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845" windowHeight="9450" activeTab="0"/>
  </bookViews>
  <sheets>
    <sheet name="消防特別警戒" sheetId="1" r:id="rId1"/>
  </sheets>
  <definedNames/>
  <calcPr fullCalcOnLoad="1"/>
</workbook>
</file>

<file path=xl/sharedStrings.xml><?xml version="1.0" encoding="utf-8"?>
<sst xmlns="http://schemas.openxmlformats.org/spreadsheetml/2006/main" count="228" uniqueCount="191">
  <si>
    <t>消 防 署</t>
  </si>
  <si>
    <t>合計</t>
  </si>
  <si>
    <t>祭礼・催物</t>
  </si>
  <si>
    <t>集団行動</t>
  </si>
  <si>
    <t>その他</t>
  </si>
  <si>
    <t>実施
回数</t>
  </si>
  <si>
    <t>延べ
台数</t>
  </si>
  <si>
    <t>延べ人員</t>
  </si>
  <si>
    <t>警戒
時間</t>
  </si>
  <si>
    <t>計</t>
  </si>
  <si>
    <t>当番</t>
  </si>
  <si>
    <t>非番</t>
  </si>
  <si>
    <t>日勤</t>
  </si>
  <si>
    <t>毎日</t>
  </si>
  <si>
    <t>本</t>
  </si>
  <si>
    <t>１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</si>
  <si>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</si>
  <si>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</si>
  <si>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</si>
  <si>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</si>
  <si>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</si>
  <si>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</si>
  <si>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</si>
  <si>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</si>
  <si>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</si>
  <si>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</si>
  <si>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２</t>
  </si>
  <si>
    <t>品</t>
  </si>
  <si>
    <t>大</t>
  </si>
  <si>
    <t>荏</t>
  </si>
  <si>
    <t>田</t>
  </si>
  <si>
    <t>蒲</t>
  </si>
  <si>
    <t>矢</t>
  </si>
  <si>
    <t>３</t>
  </si>
  <si>
    <t>目</t>
  </si>
  <si>
    <t>世</t>
  </si>
  <si>
    <t>玉</t>
  </si>
  <si>
    <t>成</t>
  </si>
  <si>
    <t>渋</t>
  </si>
  <si>
    <t>４</t>
  </si>
  <si>
    <t>四</t>
  </si>
  <si>
    <t>牛</t>
  </si>
  <si>
    <t>新</t>
  </si>
  <si>
    <t>中</t>
  </si>
  <si>
    <t>野</t>
  </si>
  <si>
    <t>杉</t>
  </si>
  <si>
    <t>荻</t>
  </si>
  <si>
    <t>５</t>
  </si>
  <si>
    <t>小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</si>
  <si>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</si>
  <si>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</si>
  <si>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</si>
  <si>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</si>
  <si>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</si>
  <si>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</si>
  <si>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</si>
  <si>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</si>
  <si>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</si>
  <si>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６</t>
  </si>
  <si>
    <t>上</t>
  </si>
  <si>
    <t>浅</t>
  </si>
  <si>
    <t>荒</t>
  </si>
  <si>
    <t>尾</t>
  </si>
  <si>
    <t>千</t>
  </si>
  <si>
    <t>足</t>
  </si>
  <si>
    <t>西</t>
  </si>
  <si>
    <t>７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</si>
  <si>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</si>
  <si>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</si>
  <si>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</si>
  <si>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</si>
  <si>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</si>
  <si>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</si>
  <si>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</si>
  <si>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</si>
  <si>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</si>
  <si>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</si>
  <si>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</si>
  <si>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</si>
  <si>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</si>
  <si>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</si>
  <si>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</si>
  <si>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</si>
  <si>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</si>
  <si>
    <t>八</t>
  </si>
  <si>
    <t>青</t>
  </si>
  <si>
    <t>町</t>
  </si>
  <si>
    <t>福</t>
  </si>
  <si>
    <t>多</t>
  </si>
  <si>
    <t>秋</t>
  </si>
  <si>
    <t>奥</t>
  </si>
  <si>
    <t>葛</t>
  </si>
  <si>
    <t>８</t>
  </si>
  <si>
    <t>東</t>
  </si>
  <si>
    <t>９</t>
  </si>
  <si>
    <t>（平成24年）</t>
  </si>
  <si>
    <t>平成 24年</t>
  </si>
  <si>
    <t>本　　　部</t>
  </si>
  <si>
    <t>葛　　　西</t>
  </si>
  <si>
    <t>１　本　部</t>
  </si>
  <si>
    <t>丸  の  内</t>
  </si>
  <si>
    <t>麹      町</t>
  </si>
  <si>
    <t>神      田</t>
  </si>
  <si>
    <t>京      橋</t>
  </si>
  <si>
    <t>日  本  橋</t>
  </si>
  <si>
    <t>臨      港</t>
  </si>
  <si>
    <t>芝</t>
  </si>
  <si>
    <t>麻      布</t>
  </si>
  <si>
    <t>赤      坂</t>
  </si>
  <si>
    <t>高      輪</t>
  </si>
  <si>
    <t>２　本　部</t>
  </si>
  <si>
    <t>品      川</t>
  </si>
  <si>
    <t>大      井</t>
  </si>
  <si>
    <t>荏      原</t>
  </si>
  <si>
    <t>大      森</t>
  </si>
  <si>
    <t>蒲      田</t>
  </si>
  <si>
    <t>矢      口</t>
  </si>
  <si>
    <t>３　本　部</t>
  </si>
  <si>
    <t>目      黒</t>
  </si>
  <si>
    <t>世  田  谷</t>
  </si>
  <si>
    <t>玉      川</t>
  </si>
  <si>
    <t>成      城</t>
  </si>
  <si>
    <t>渋      谷</t>
  </si>
  <si>
    <t>４　本　部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</si>
  <si>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</si>
  <si>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</si>
  <si>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</si>
  <si>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</si>
  <si>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</si>
  <si>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</si>
  <si>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</si>
  <si>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５　本　部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</si>
  <si>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</si>
  <si>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</si>
  <si>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</si>
  <si>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</si>
  <si>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</si>
  <si>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</si>
  <si>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</si>
  <si>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10　本　部</t>
  </si>
  <si>
    <t>板      橋</t>
  </si>
  <si>
    <t>志      村</t>
  </si>
  <si>
    <t>練      馬</t>
  </si>
  <si>
    <t>光　が　丘</t>
  </si>
  <si>
    <t>石　神　井</t>
  </si>
  <si>
    <t>６　本　部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</si>
  <si>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</si>
  <si>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</si>
  <si>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</si>
  <si>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</si>
  <si>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</si>
  <si>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</si>
  <si>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</si>
  <si>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</si>
  <si>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７　本　部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</si>
  <si>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</si>
  <si>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</si>
  <si>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</si>
  <si>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</si>
  <si>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</si>
  <si>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</si>
  <si>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</si>
  <si>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</si>
  <si>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８　本　部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</si>
  <si>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</si>
  <si>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</si>
  <si>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</si>
  <si>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</si>
  <si>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</si>
  <si>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</si>
  <si>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</si>
  <si>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</si>
  <si>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</si>
  <si>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</si>
  <si>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</si>
  <si>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</si>
  <si>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</si>
  <si>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東久留米</t>
  </si>
  <si>
    <t>西　東　京</t>
  </si>
  <si>
    <t>９　本　部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</si>
  <si>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</si>
  <si>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</si>
  <si>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</si>
  <si>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</si>
  <si>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</si>
  <si>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</si>
  <si>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</si>
  <si>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</si>
  <si>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消防特別警戒実施状況</t>
  </si>
  <si>
    <t>第66表　本部・消防署別</t>
  </si>
  <si>
    <t>田園調布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</si>
</sst>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 ;[Red]\-#,##0\ "/>
    <numFmt numFmtId="178" formatCode="#,##0;\-#,##0;&quot;-&quot;;@\ "/>
  </numFmts>
  <fonts count="44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7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Alignment="1">
      <alignment horizont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7" fillId="0" borderId="0" xfId="61" applyFont="1" applyFill="1">
      <alignment/>
      <protection/>
    </xf>
    <xf numFmtId="49" fontId="6" fillId="0" borderId="11" xfId="61" applyNumberFormat="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41" fontId="7" fillId="0" borderId="0" xfId="61" applyNumberFormat="1" applyFont="1" applyFill="1">
      <alignment/>
      <protection/>
    </xf>
    <xf numFmtId="0" fontId="6" fillId="0" borderId="0" xfId="61" applyFont="1" applyFill="1" applyAlignment="1">
      <alignment horizontal="center" vertical="center"/>
      <protection/>
    </xf>
    <xf numFmtId="38" fontId="6" fillId="0" borderId="11" xfId="50" applyFont="1" applyFill="1" applyBorder="1" applyAlignment="1">
      <alignment horizontal="distributed" vertical="center" wrapText="1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right"/>
      <protection/>
    </xf>
    <xf numFmtId="0" fontId="10" fillId="0" borderId="0" xfId="61" applyFont="1" applyFill="1">
      <alignment/>
      <protection/>
    </xf>
    <xf numFmtId="0" fontId="9" fillId="0" borderId="0" xfId="61" applyFont="1" applyFill="1" applyAlignment="1">
      <alignment horizontal="center"/>
      <protection/>
    </xf>
    <xf numFmtId="41" fontId="9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78" fontId="6" fillId="0" borderId="0" xfId="61" applyNumberFormat="1" applyFont="1" applyFill="1" applyBorder="1" applyAlignment="1">
      <alignment horizontal="right" vertical="center" wrapText="1"/>
      <protection/>
    </xf>
    <xf numFmtId="0" fontId="5" fillId="0" borderId="0" xfId="61" applyFont="1" applyFill="1" applyBorder="1" applyAlignment="1">
      <alignment horizontal="center"/>
      <protection/>
    </xf>
    <xf numFmtId="178" fontId="6" fillId="0" borderId="15" xfId="61" applyNumberFormat="1" applyFont="1" applyFill="1" applyBorder="1" applyAlignment="1">
      <alignment horizontal="right" vertical="center" wrapText="1"/>
      <protection/>
    </xf>
    <xf numFmtId="0" fontId="5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distributed"/>
      <protection/>
    </xf>
    <xf numFmtId="0" fontId="6" fillId="0" borderId="17" xfId="61" applyFont="1" applyFill="1" applyBorder="1" applyAlignment="1">
      <alignment horizontal="distributed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wrapText="1"/>
      <protection/>
    </xf>
    <xf numFmtId="0" fontId="6" fillId="0" borderId="16" xfId="0" applyFont="1" applyFill="1" applyBorder="1" applyAlignment="1">
      <alignment horizontal="distributed" vertical="center"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177" fontId="2" fillId="0" borderId="19" xfId="61" applyNumberFormat="1" applyFont="1" applyFill="1" applyBorder="1" applyAlignment="1">
      <alignment horizontal="right" vertical="center" wrapText="1"/>
      <protection/>
    </xf>
    <xf numFmtId="177" fontId="2" fillId="0" borderId="18" xfId="61" applyNumberFormat="1" applyFont="1" applyFill="1" applyBorder="1" applyAlignment="1">
      <alignment horizontal="right" vertical="center" wrapText="1"/>
      <protection/>
    </xf>
    <xf numFmtId="177" fontId="2" fillId="0" borderId="20" xfId="61" applyNumberFormat="1" applyFont="1" applyFill="1" applyBorder="1" applyAlignment="1">
      <alignment horizontal="right" vertical="center" wrapText="1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right"/>
      <protection/>
    </xf>
    <xf numFmtId="0" fontId="9" fillId="0" borderId="0" xfId="61" applyFont="1" applyFill="1" applyAlignment="1">
      <alignment horizontal="left"/>
      <protection/>
    </xf>
    <xf numFmtId="0" fontId="5" fillId="0" borderId="21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distributed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51"/>
  <sheetViews>
    <sheetView tabSelected="1" zoomScale="175" zoomScaleNormal="175" zoomScalePageLayoutView="0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C9" sqref="AC9"/>
    </sheetView>
  </sheetViews>
  <sheetFormatPr defaultColWidth="9.00390625" defaultRowHeight="12.75"/>
  <cols>
    <col min="1" max="1" width="1.00390625" style="2" customWidth="1"/>
    <col min="2" max="2" width="8.875" style="2" customWidth="1"/>
    <col min="3" max="3" width="5.25390625" style="1" customWidth="1"/>
    <col min="4" max="4" width="6.75390625" style="1" customWidth="1"/>
    <col min="5" max="6" width="7.25390625" style="1" customWidth="1"/>
    <col min="7" max="8" width="6.125" style="1" customWidth="1"/>
    <col min="9" max="9" width="6.375" style="1" customWidth="1"/>
    <col min="10" max="10" width="7.25390625" style="1" customWidth="1"/>
    <col min="11" max="11" width="5.75390625" style="1" customWidth="1"/>
    <col min="12" max="12" width="7.375" style="1" bestFit="1" customWidth="1"/>
    <col min="13" max="13" width="6.125" style="1" customWidth="1"/>
    <col min="14" max="14" width="7.375" style="1" bestFit="1" customWidth="1"/>
    <col min="15" max="17" width="5.75390625" style="1" customWidth="1"/>
    <col min="18" max="18" width="7.375" style="1" bestFit="1" customWidth="1"/>
    <col min="19" max="20" width="5.625" style="1" customWidth="1"/>
    <col min="21" max="27" width="5.875" style="1" customWidth="1"/>
    <col min="28" max="28" width="6.375" style="1" customWidth="1"/>
    <col min="29" max="29" width="8.00390625" style="1" customWidth="1"/>
    <col min="30" max="30" width="7.375" style="1" customWidth="1"/>
    <col min="31" max="33" width="7.00390625" style="1" customWidth="1"/>
    <col min="34" max="34" width="7.625" style="1" customWidth="1"/>
    <col min="35" max="35" width="3.875" style="1" customWidth="1"/>
    <col min="36" max="16384" width="9.125" style="1" customWidth="1"/>
  </cols>
  <sheetData>
    <row r="1" spans="1:35" ht="17.25">
      <c r="A1" s="39" t="s">
        <v>189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 t="s">
        <v>188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s="21" customFormat="1" ht="18" thickBot="1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17" t="s">
        <v>95</v>
      </c>
    </row>
    <row r="3" spans="1:35" s="3" customFormat="1" ht="12.75" customHeight="1">
      <c r="A3" s="15"/>
      <c r="B3" s="41" t="s">
        <v>0</v>
      </c>
      <c r="C3" s="43" t="s">
        <v>1</v>
      </c>
      <c r="D3" s="43"/>
      <c r="E3" s="43"/>
      <c r="F3" s="43"/>
      <c r="G3" s="43"/>
      <c r="H3" s="43"/>
      <c r="I3" s="43"/>
      <c r="J3" s="43"/>
      <c r="K3" s="43" t="s">
        <v>2</v>
      </c>
      <c r="L3" s="43"/>
      <c r="M3" s="43"/>
      <c r="N3" s="43"/>
      <c r="O3" s="43"/>
      <c r="P3" s="43"/>
      <c r="Q3" s="43"/>
      <c r="R3" s="43"/>
      <c r="S3" s="43" t="s">
        <v>3</v>
      </c>
      <c r="T3" s="43"/>
      <c r="U3" s="43"/>
      <c r="V3" s="43"/>
      <c r="W3" s="43"/>
      <c r="X3" s="43"/>
      <c r="Y3" s="43"/>
      <c r="Z3" s="43"/>
      <c r="AA3" s="43" t="s">
        <v>4</v>
      </c>
      <c r="AB3" s="43"/>
      <c r="AC3" s="43"/>
      <c r="AD3" s="43"/>
      <c r="AE3" s="43"/>
      <c r="AF3" s="43"/>
      <c r="AG3" s="43"/>
      <c r="AH3" s="44"/>
      <c r="AI3" s="4"/>
    </row>
    <row r="4" spans="2:35" s="3" customFormat="1" ht="15" customHeight="1">
      <c r="B4" s="42"/>
      <c r="C4" s="37" t="s">
        <v>5</v>
      </c>
      <c r="D4" s="37" t="s">
        <v>6</v>
      </c>
      <c r="E4" s="38" t="s">
        <v>7</v>
      </c>
      <c r="F4" s="38"/>
      <c r="G4" s="38"/>
      <c r="H4" s="38"/>
      <c r="I4" s="38"/>
      <c r="J4" s="37" t="s">
        <v>8</v>
      </c>
      <c r="K4" s="37" t="s">
        <v>5</v>
      </c>
      <c r="L4" s="37" t="s">
        <v>6</v>
      </c>
      <c r="M4" s="38" t="s">
        <v>7</v>
      </c>
      <c r="N4" s="38"/>
      <c r="O4" s="38"/>
      <c r="P4" s="38"/>
      <c r="Q4" s="38"/>
      <c r="R4" s="37" t="s">
        <v>8</v>
      </c>
      <c r="S4" s="37" t="s">
        <v>5</v>
      </c>
      <c r="T4" s="37" t="s">
        <v>6</v>
      </c>
      <c r="U4" s="38" t="s">
        <v>7</v>
      </c>
      <c r="V4" s="38"/>
      <c r="W4" s="38"/>
      <c r="X4" s="38"/>
      <c r="Y4" s="38"/>
      <c r="Z4" s="37" t="s">
        <v>8</v>
      </c>
      <c r="AA4" s="37" t="s">
        <v>5</v>
      </c>
      <c r="AB4" s="37" t="s">
        <v>6</v>
      </c>
      <c r="AC4" s="38" t="s">
        <v>7</v>
      </c>
      <c r="AD4" s="38"/>
      <c r="AE4" s="38"/>
      <c r="AF4" s="38"/>
      <c r="AG4" s="38"/>
      <c r="AH4" s="45" t="s">
        <v>8</v>
      </c>
      <c r="AI4" s="5"/>
    </row>
    <row r="5" spans="2:35" s="3" customFormat="1" ht="12.75" customHeight="1">
      <c r="B5" s="42"/>
      <c r="C5" s="38"/>
      <c r="D5" s="38"/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38"/>
      <c r="K5" s="38"/>
      <c r="L5" s="38"/>
      <c r="M5" s="16" t="s">
        <v>9</v>
      </c>
      <c r="N5" s="16" t="s">
        <v>10</v>
      </c>
      <c r="O5" s="16" t="s">
        <v>11</v>
      </c>
      <c r="P5" s="16" t="s">
        <v>12</v>
      </c>
      <c r="Q5" s="16" t="s">
        <v>13</v>
      </c>
      <c r="R5" s="38"/>
      <c r="S5" s="38"/>
      <c r="T5" s="38"/>
      <c r="U5" s="16" t="s">
        <v>9</v>
      </c>
      <c r="V5" s="16" t="s">
        <v>10</v>
      </c>
      <c r="W5" s="16" t="s">
        <v>11</v>
      </c>
      <c r="X5" s="16" t="s">
        <v>12</v>
      </c>
      <c r="Y5" s="16" t="s">
        <v>13</v>
      </c>
      <c r="Z5" s="38"/>
      <c r="AA5" s="38"/>
      <c r="AB5" s="38"/>
      <c r="AC5" s="16" t="s">
        <v>9</v>
      </c>
      <c r="AD5" s="16" t="s">
        <v>10</v>
      </c>
      <c r="AE5" s="16" t="s">
        <v>11</v>
      </c>
      <c r="AF5" s="16" t="s">
        <v>12</v>
      </c>
      <c r="AG5" s="16" t="s">
        <v>13</v>
      </c>
      <c r="AH5" s="46"/>
      <c r="AI5" s="5"/>
    </row>
    <row r="6" spans="1:35" s="13" customFormat="1" ht="9.75" customHeight="1">
      <c r="A6" s="31"/>
      <c r="B6" s="32" t="s">
        <v>96</v>
      </c>
      <c r="C6" s="33">
        <f>SUM(C7:C98)</f>
        <v>2085</v>
      </c>
      <c r="D6" s="34">
        <f aca="true" t="shared" si="0" ref="D6:AH6">SUM(D7:D98)</f>
        <v>55710</v>
      </c>
      <c r="E6" s="34">
        <f t="shared" si="0"/>
        <v>324364</v>
      </c>
      <c r="F6" s="34">
        <f t="shared" si="0"/>
        <v>251350</v>
      </c>
      <c r="G6" s="34">
        <f t="shared" si="0"/>
        <v>548</v>
      </c>
      <c r="H6" s="34">
        <f t="shared" si="0"/>
        <v>5830</v>
      </c>
      <c r="I6" s="34">
        <f t="shared" si="0"/>
        <v>66636</v>
      </c>
      <c r="J6" s="34">
        <f t="shared" si="0"/>
        <v>109081</v>
      </c>
      <c r="K6" s="34">
        <f t="shared" si="0"/>
        <v>1317</v>
      </c>
      <c r="L6" s="34">
        <f t="shared" si="0"/>
        <v>15811</v>
      </c>
      <c r="M6" s="34">
        <f t="shared" si="0"/>
        <v>85933</v>
      </c>
      <c r="N6" s="34">
        <f t="shared" si="0"/>
        <v>71919</v>
      </c>
      <c r="O6" s="34">
        <f t="shared" si="0"/>
        <v>301</v>
      </c>
      <c r="P6" s="34">
        <f t="shared" si="0"/>
        <v>3729</v>
      </c>
      <c r="Q6" s="34">
        <f t="shared" si="0"/>
        <v>9984</v>
      </c>
      <c r="R6" s="34">
        <f t="shared" si="0"/>
        <v>17747</v>
      </c>
      <c r="S6" s="34">
        <f t="shared" si="0"/>
        <v>51</v>
      </c>
      <c r="T6" s="34">
        <f t="shared" si="0"/>
        <v>513</v>
      </c>
      <c r="U6" s="34">
        <f t="shared" si="0"/>
        <v>2304</v>
      </c>
      <c r="V6" s="34">
        <f t="shared" si="0"/>
        <v>1871</v>
      </c>
      <c r="W6" s="34">
        <f t="shared" si="0"/>
        <v>91</v>
      </c>
      <c r="X6" s="34">
        <f t="shared" si="0"/>
        <v>51</v>
      </c>
      <c r="Y6" s="34">
        <f t="shared" si="0"/>
        <v>291</v>
      </c>
      <c r="Z6" s="34">
        <f t="shared" si="0"/>
        <v>278</v>
      </c>
      <c r="AA6" s="34">
        <f t="shared" si="0"/>
        <v>717</v>
      </c>
      <c r="AB6" s="34">
        <f t="shared" si="0"/>
        <v>39386</v>
      </c>
      <c r="AC6" s="34">
        <f t="shared" si="0"/>
        <v>236127</v>
      </c>
      <c r="AD6" s="34">
        <f t="shared" si="0"/>
        <v>177560</v>
      </c>
      <c r="AE6" s="34">
        <f t="shared" si="0"/>
        <v>156</v>
      </c>
      <c r="AF6" s="34">
        <f t="shared" si="0"/>
        <v>2050</v>
      </c>
      <c r="AG6" s="34">
        <f t="shared" si="0"/>
        <v>56361</v>
      </c>
      <c r="AH6" s="35">
        <f t="shared" si="0"/>
        <v>91056</v>
      </c>
      <c r="AI6" s="36">
        <v>24</v>
      </c>
    </row>
    <row r="7" spans="1:74" ht="8.25" customHeight="1">
      <c r="A7" s="23">
        <v>4001</v>
      </c>
      <c r="B7" s="28" t="s">
        <v>97</v>
      </c>
      <c r="C7" s="22">
        <v>43</v>
      </c>
      <c r="D7" s="22">
        <v>4</v>
      </c>
      <c r="E7" s="22">
        <v>1828</v>
      </c>
      <c r="F7" s="22">
        <v>530</v>
      </c>
      <c r="G7" s="22">
        <v>49</v>
      </c>
      <c r="H7" s="22">
        <v>110</v>
      </c>
      <c r="I7" s="22">
        <v>1139</v>
      </c>
      <c r="J7" s="22">
        <v>6532</v>
      </c>
      <c r="K7" s="22">
        <v>13</v>
      </c>
      <c r="L7" s="22">
        <v>4</v>
      </c>
      <c r="M7" s="22">
        <v>57</v>
      </c>
      <c r="N7" s="22">
        <v>9</v>
      </c>
      <c r="O7" s="22">
        <v>1</v>
      </c>
      <c r="P7" s="22">
        <v>3</v>
      </c>
      <c r="Q7" s="22">
        <v>44</v>
      </c>
      <c r="R7" s="22">
        <v>147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30</v>
      </c>
      <c r="AB7" s="22">
        <v>0</v>
      </c>
      <c r="AC7" s="22">
        <v>1771</v>
      </c>
      <c r="AD7" s="22">
        <v>521</v>
      </c>
      <c r="AE7" s="22">
        <v>48</v>
      </c>
      <c r="AF7" s="22">
        <v>107</v>
      </c>
      <c r="AG7" s="22">
        <v>1095</v>
      </c>
      <c r="AH7" s="22">
        <v>6385</v>
      </c>
      <c r="AI7" s="6" t="s">
        <v>14</v>
      </c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8.25" customHeight="1">
      <c r="A8" s="23">
        <v>4001</v>
      </c>
      <c r="B8" s="26" t="s">
        <v>99</v>
      </c>
      <c r="C8" s="22">
        <v>49</v>
      </c>
      <c r="D8" s="22">
        <v>288</v>
      </c>
      <c r="E8" s="22">
        <v>720</v>
      </c>
      <c r="F8" s="22">
        <v>720</v>
      </c>
      <c r="G8" s="22">
        <v>0</v>
      </c>
      <c r="H8" s="22">
        <v>0</v>
      </c>
      <c r="I8" s="22">
        <v>0</v>
      </c>
      <c r="J8" s="22">
        <v>2139</v>
      </c>
      <c r="K8" s="22">
        <v>22</v>
      </c>
      <c r="L8" s="22">
        <v>46</v>
      </c>
      <c r="M8" s="22">
        <v>115</v>
      </c>
      <c r="N8" s="22">
        <v>115</v>
      </c>
      <c r="O8" s="22">
        <v>0</v>
      </c>
      <c r="P8" s="22">
        <v>0</v>
      </c>
      <c r="Q8" s="22">
        <v>0</v>
      </c>
      <c r="R8" s="22">
        <v>104</v>
      </c>
      <c r="S8" s="22">
        <v>2</v>
      </c>
      <c r="T8" s="22">
        <v>4</v>
      </c>
      <c r="U8" s="22">
        <v>10</v>
      </c>
      <c r="V8" s="22">
        <v>10</v>
      </c>
      <c r="W8" s="22">
        <v>0</v>
      </c>
      <c r="X8" s="22">
        <v>0</v>
      </c>
      <c r="Y8" s="22">
        <v>0</v>
      </c>
      <c r="Z8" s="22">
        <v>10</v>
      </c>
      <c r="AA8" s="22">
        <v>25</v>
      </c>
      <c r="AB8" s="22">
        <v>238</v>
      </c>
      <c r="AC8" s="22">
        <v>595</v>
      </c>
      <c r="AD8" s="22">
        <v>595</v>
      </c>
      <c r="AE8" s="22">
        <v>0</v>
      </c>
      <c r="AF8" s="22">
        <v>0</v>
      </c>
      <c r="AG8" s="22">
        <v>0</v>
      </c>
      <c r="AH8" s="22">
        <v>2025</v>
      </c>
      <c r="AI8" s="8" t="s">
        <v>15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8.25" customHeight="1">
      <c r="A9" s="23">
        <v>5101</v>
      </c>
      <c r="B9" s="29" t="s">
        <v>100</v>
      </c>
      <c r="C9" s="22">
        <v>45</v>
      </c>
      <c r="D9" s="22">
        <v>1216</v>
      </c>
      <c r="E9" s="22">
        <v>7318</v>
      </c>
      <c r="F9" s="22">
        <v>3710</v>
      </c>
      <c r="G9" s="22">
        <v>27</v>
      </c>
      <c r="H9" s="22">
        <v>215</v>
      </c>
      <c r="I9" s="22">
        <v>3366</v>
      </c>
      <c r="J9" s="22">
        <v>2590</v>
      </c>
      <c r="K9" s="22">
        <v>13</v>
      </c>
      <c r="L9" s="22">
        <v>155</v>
      </c>
      <c r="M9" s="22">
        <v>1191</v>
      </c>
      <c r="N9" s="22">
        <v>743</v>
      </c>
      <c r="O9" s="22">
        <v>0</v>
      </c>
      <c r="P9" s="22">
        <v>54</v>
      </c>
      <c r="Q9" s="22">
        <v>394</v>
      </c>
      <c r="R9" s="22">
        <v>274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32</v>
      </c>
      <c r="AB9" s="22">
        <v>1061</v>
      </c>
      <c r="AC9" s="22">
        <v>6127</v>
      </c>
      <c r="AD9" s="22">
        <v>2967</v>
      </c>
      <c r="AE9" s="22">
        <v>27</v>
      </c>
      <c r="AF9" s="22">
        <v>161</v>
      </c>
      <c r="AG9" s="22">
        <v>2972</v>
      </c>
      <c r="AH9" s="22">
        <v>2316</v>
      </c>
      <c r="AI9" s="6" t="s">
        <v>16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8.25" customHeight="1">
      <c r="A10" s="23">
        <v>5102</v>
      </c>
      <c r="B10" s="26" t="s">
        <v>101</v>
      </c>
      <c r="C10" s="22">
        <v>42</v>
      </c>
      <c r="D10" s="22">
        <v>1430</v>
      </c>
      <c r="E10" s="22">
        <v>11310</v>
      </c>
      <c r="F10" s="22">
        <v>6277</v>
      </c>
      <c r="G10" s="22">
        <v>4</v>
      </c>
      <c r="H10" s="22">
        <v>175</v>
      </c>
      <c r="I10" s="22">
        <v>4854</v>
      </c>
      <c r="J10" s="22">
        <v>2421</v>
      </c>
      <c r="K10" s="22">
        <v>10</v>
      </c>
      <c r="L10" s="22">
        <v>317</v>
      </c>
      <c r="M10" s="22">
        <v>2242</v>
      </c>
      <c r="N10" s="22">
        <v>1397</v>
      </c>
      <c r="O10" s="22">
        <v>0</v>
      </c>
      <c r="P10" s="22">
        <v>79</v>
      </c>
      <c r="Q10" s="22">
        <v>766</v>
      </c>
      <c r="R10" s="22">
        <v>510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32</v>
      </c>
      <c r="AB10" s="22">
        <v>1113</v>
      </c>
      <c r="AC10" s="22">
        <v>9068</v>
      </c>
      <c r="AD10" s="22">
        <v>4880</v>
      </c>
      <c r="AE10" s="22">
        <v>4</v>
      </c>
      <c r="AF10" s="22">
        <v>96</v>
      </c>
      <c r="AG10" s="22">
        <v>4088</v>
      </c>
      <c r="AH10" s="22">
        <v>1911</v>
      </c>
      <c r="AI10" s="6" t="s">
        <v>17</v>
      </c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8.25" customHeight="1">
      <c r="A11" s="23">
        <v>5103</v>
      </c>
      <c r="B11" s="26" t="s">
        <v>102</v>
      </c>
      <c r="C11" s="22">
        <v>52</v>
      </c>
      <c r="D11" s="22">
        <v>466</v>
      </c>
      <c r="E11" s="22">
        <v>2693</v>
      </c>
      <c r="F11" s="22">
        <v>2229</v>
      </c>
      <c r="G11" s="22">
        <v>1</v>
      </c>
      <c r="H11" s="22">
        <v>56</v>
      </c>
      <c r="I11" s="22">
        <v>407</v>
      </c>
      <c r="J11" s="22">
        <v>404</v>
      </c>
      <c r="K11" s="22">
        <v>7</v>
      </c>
      <c r="L11" s="22">
        <v>106</v>
      </c>
      <c r="M11" s="22">
        <v>626</v>
      </c>
      <c r="N11" s="22">
        <v>449</v>
      </c>
      <c r="O11" s="22">
        <v>0</v>
      </c>
      <c r="P11" s="22">
        <v>40</v>
      </c>
      <c r="Q11" s="22">
        <v>137</v>
      </c>
      <c r="R11" s="22">
        <v>106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45</v>
      </c>
      <c r="AB11" s="22">
        <v>360</v>
      </c>
      <c r="AC11" s="22">
        <v>2067</v>
      </c>
      <c r="AD11" s="22">
        <v>1780</v>
      </c>
      <c r="AE11" s="22">
        <v>1</v>
      </c>
      <c r="AF11" s="22">
        <v>16</v>
      </c>
      <c r="AG11" s="22">
        <v>270</v>
      </c>
      <c r="AH11" s="22">
        <v>298</v>
      </c>
      <c r="AI11" s="6" t="s">
        <v>18</v>
      </c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8.25" customHeight="1">
      <c r="A12" s="23">
        <v>5104</v>
      </c>
      <c r="B12" s="26" t="s">
        <v>103</v>
      </c>
      <c r="C12" s="22">
        <v>55</v>
      </c>
      <c r="D12" s="22">
        <v>1193</v>
      </c>
      <c r="E12" s="22">
        <v>7207</v>
      </c>
      <c r="F12" s="22">
        <v>6094</v>
      </c>
      <c r="G12" s="22">
        <v>45</v>
      </c>
      <c r="H12" s="22">
        <v>56</v>
      </c>
      <c r="I12" s="22">
        <v>1012</v>
      </c>
      <c r="J12" s="22">
        <v>1182</v>
      </c>
      <c r="K12" s="22">
        <v>47</v>
      </c>
      <c r="L12" s="22">
        <v>789</v>
      </c>
      <c r="M12" s="22">
        <v>4011</v>
      </c>
      <c r="N12" s="22">
        <v>3867</v>
      </c>
      <c r="O12" s="22">
        <v>45</v>
      </c>
      <c r="P12" s="22">
        <v>56</v>
      </c>
      <c r="Q12" s="22">
        <v>43</v>
      </c>
      <c r="R12" s="22">
        <v>268</v>
      </c>
      <c r="S12" s="22">
        <v>2</v>
      </c>
      <c r="T12" s="22">
        <v>23</v>
      </c>
      <c r="U12" s="22">
        <v>107</v>
      </c>
      <c r="V12" s="22">
        <v>107</v>
      </c>
      <c r="W12" s="22">
        <v>0</v>
      </c>
      <c r="X12" s="22">
        <v>0</v>
      </c>
      <c r="Y12" s="22">
        <v>0</v>
      </c>
      <c r="Z12" s="22">
        <v>9</v>
      </c>
      <c r="AA12" s="22">
        <v>6</v>
      </c>
      <c r="AB12" s="22">
        <v>381</v>
      </c>
      <c r="AC12" s="22">
        <v>3089</v>
      </c>
      <c r="AD12" s="22">
        <v>2120</v>
      </c>
      <c r="AE12" s="22">
        <v>0</v>
      </c>
      <c r="AF12" s="22">
        <v>0</v>
      </c>
      <c r="AG12" s="22">
        <v>969</v>
      </c>
      <c r="AH12" s="22">
        <v>905</v>
      </c>
      <c r="AI12" s="6" t="s">
        <v>19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8.25" customHeight="1">
      <c r="A13" s="23">
        <v>5105</v>
      </c>
      <c r="B13" s="26" t="s">
        <v>104</v>
      </c>
      <c r="C13" s="22">
        <v>25</v>
      </c>
      <c r="D13" s="22">
        <v>1001</v>
      </c>
      <c r="E13" s="22">
        <v>4953</v>
      </c>
      <c r="F13" s="22">
        <v>3355</v>
      </c>
      <c r="G13" s="22">
        <v>29</v>
      </c>
      <c r="H13" s="22">
        <v>41</v>
      </c>
      <c r="I13" s="22">
        <v>1528</v>
      </c>
      <c r="J13" s="22">
        <v>1116</v>
      </c>
      <c r="K13" s="22">
        <v>18</v>
      </c>
      <c r="L13" s="22">
        <v>324</v>
      </c>
      <c r="M13" s="22">
        <v>1632</v>
      </c>
      <c r="N13" s="22">
        <v>1175</v>
      </c>
      <c r="O13" s="22">
        <v>29</v>
      </c>
      <c r="P13" s="22">
        <v>9</v>
      </c>
      <c r="Q13" s="22">
        <v>419</v>
      </c>
      <c r="R13" s="22">
        <v>127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7</v>
      </c>
      <c r="AB13" s="22">
        <v>677</v>
      </c>
      <c r="AC13" s="22">
        <v>3321</v>
      </c>
      <c r="AD13" s="22">
        <v>2180</v>
      </c>
      <c r="AE13" s="22">
        <v>0</v>
      </c>
      <c r="AF13" s="22">
        <v>32</v>
      </c>
      <c r="AG13" s="22">
        <v>1109</v>
      </c>
      <c r="AH13" s="22">
        <v>989</v>
      </c>
      <c r="AI13" s="6" t="s">
        <v>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8.25" customHeight="1">
      <c r="A14" s="23">
        <v>5106</v>
      </c>
      <c r="B14" s="26" t="s">
        <v>105</v>
      </c>
      <c r="C14" s="22">
        <v>25</v>
      </c>
      <c r="D14" s="22">
        <v>466</v>
      </c>
      <c r="E14" s="22">
        <v>3083</v>
      </c>
      <c r="F14" s="22">
        <v>2836</v>
      </c>
      <c r="G14" s="22">
        <v>1</v>
      </c>
      <c r="H14" s="22">
        <v>238</v>
      </c>
      <c r="I14" s="22">
        <v>8</v>
      </c>
      <c r="J14" s="22">
        <v>1111</v>
      </c>
      <c r="K14" s="22">
        <v>22</v>
      </c>
      <c r="L14" s="22">
        <v>151</v>
      </c>
      <c r="M14" s="22">
        <v>1021</v>
      </c>
      <c r="N14" s="22">
        <v>774</v>
      </c>
      <c r="O14" s="22">
        <v>1</v>
      </c>
      <c r="P14" s="22">
        <v>238</v>
      </c>
      <c r="Q14" s="22">
        <v>8</v>
      </c>
      <c r="R14" s="22">
        <v>218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3</v>
      </c>
      <c r="AB14" s="22">
        <v>315</v>
      </c>
      <c r="AC14" s="22">
        <v>2062</v>
      </c>
      <c r="AD14" s="22">
        <v>2062</v>
      </c>
      <c r="AE14" s="22">
        <v>0</v>
      </c>
      <c r="AF14" s="22">
        <v>0</v>
      </c>
      <c r="AG14" s="22">
        <v>0</v>
      </c>
      <c r="AH14" s="22">
        <v>893</v>
      </c>
      <c r="AI14" s="6" t="s">
        <v>21</v>
      </c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8.25" customHeight="1">
      <c r="A15" s="23">
        <v>5107</v>
      </c>
      <c r="B15" s="26" t="s">
        <v>106</v>
      </c>
      <c r="C15" s="22">
        <v>46</v>
      </c>
      <c r="D15" s="22">
        <v>444</v>
      </c>
      <c r="E15" s="22">
        <v>2123</v>
      </c>
      <c r="F15" s="22">
        <v>1940</v>
      </c>
      <c r="G15" s="22">
        <v>3</v>
      </c>
      <c r="H15" s="22">
        <v>78</v>
      </c>
      <c r="I15" s="22">
        <v>102</v>
      </c>
      <c r="J15" s="22">
        <v>1135</v>
      </c>
      <c r="K15" s="22">
        <v>36</v>
      </c>
      <c r="L15" s="22">
        <v>101</v>
      </c>
      <c r="M15" s="22">
        <v>613</v>
      </c>
      <c r="N15" s="22">
        <v>431</v>
      </c>
      <c r="O15" s="22">
        <v>2</v>
      </c>
      <c r="P15" s="22">
        <v>78</v>
      </c>
      <c r="Q15" s="22">
        <v>102</v>
      </c>
      <c r="R15" s="22">
        <v>272</v>
      </c>
      <c r="S15" s="22">
        <v>1</v>
      </c>
      <c r="T15" s="22">
        <v>0</v>
      </c>
      <c r="U15" s="22">
        <v>1</v>
      </c>
      <c r="V15" s="22">
        <v>0</v>
      </c>
      <c r="W15" s="22">
        <v>1</v>
      </c>
      <c r="X15" s="22">
        <v>0</v>
      </c>
      <c r="Y15" s="22">
        <v>0</v>
      </c>
      <c r="Z15" s="22">
        <v>2</v>
      </c>
      <c r="AA15" s="22">
        <v>9</v>
      </c>
      <c r="AB15" s="22">
        <v>343</v>
      </c>
      <c r="AC15" s="22">
        <v>1509</v>
      </c>
      <c r="AD15" s="22">
        <v>1509</v>
      </c>
      <c r="AE15" s="22">
        <v>0</v>
      </c>
      <c r="AF15" s="22">
        <v>0</v>
      </c>
      <c r="AG15" s="22">
        <v>0</v>
      </c>
      <c r="AH15" s="22">
        <v>861</v>
      </c>
      <c r="AI15" s="6" t="s">
        <v>22</v>
      </c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8.25" customHeight="1">
      <c r="A16" s="23">
        <v>5108</v>
      </c>
      <c r="B16" s="26" t="s">
        <v>107</v>
      </c>
      <c r="C16" s="22">
        <v>33</v>
      </c>
      <c r="D16" s="22">
        <v>586</v>
      </c>
      <c r="E16" s="22">
        <v>4752</v>
      </c>
      <c r="F16" s="22">
        <v>2728</v>
      </c>
      <c r="G16" s="22">
        <v>0</v>
      </c>
      <c r="H16" s="22">
        <v>76</v>
      </c>
      <c r="I16" s="22">
        <v>1948</v>
      </c>
      <c r="J16" s="22">
        <v>1073</v>
      </c>
      <c r="K16" s="22">
        <v>16</v>
      </c>
      <c r="L16" s="22">
        <v>156</v>
      </c>
      <c r="M16" s="22">
        <v>1339</v>
      </c>
      <c r="N16" s="22">
        <v>736</v>
      </c>
      <c r="O16" s="22">
        <v>0</v>
      </c>
      <c r="P16" s="22">
        <v>69</v>
      </c>
      <c r="Q16" s="22">
        <v>534</v>
      </c>
      <c r="R16" s="22">
        <v>93</v>
      </c>
      <c r="S16" s="22">
        <v>3</v>
      </c>
      <c r="T16" s="22">
        <v>49</v>
      </c>
      <c r="U16" s="22">
        <v>354</v>
      </c>
      <c r="V16" s="22">
        <v>217</v>
      </c>
      <c r="W16" s="22">
        <v>0</v>
      </c>
      <c r="X16" s="22">
        <v>0</v>
      </c>
      <c r="Y16" s="22">
        <v>137</v>
      </c>
      <c r="Z16" s="22">
        <v>47</v>
      </c>
      <c r="AA16" s="22">
        <v>14</v>
      </c>
      <c r="AB16" s="22">
        <v>381</v>
      </c>
      <c r="AC16" s="22">
        <v>3059</v>
      </c>
      <c r="AD16" s="22">
        <v>1775</v>
      </c>
      <c r="AE16" s="22">
        <v>0</v>
      </c>
      <c r="AF16" s="22">
        <v>7</v>
      </c>
      <c r="AG16" s="22">
        <v>1277</v>
      </c>
      <c r="AH16" s="22">
        <v>933</v>
      </c>
      <c r="AI16" s="6" t="s">
        <v>23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1:74" ht="8.25" customHeight="1">
      <c r="A17" s="23">
        <v>5109</v>
      </c>
      <c r="B17" s="26" t="s">
        <v>108</v>
      </c>
      <c r="C17" s="22">
        <v>56</v>
      </c>
      <c r="D17" s="22">
        <v>1094</v>
      </c>
      <c r="E17" s="22">
        <v>7587</v>
      </c>
      <c r="F17" s="22">
        <v>4414</v>
      </c>
      <c r="G17" s="22">
        <v>20</v>
      </c>
      <c r="H17" s="22">
        <v>98</v>
      </c>
      <c r="I17" s="22">
        <v>3055</v>
      </c>
      <c r="J17" s="22">
        <v>2395</v>
      </c>
      <c r="K17" s="22">
        <v>20</v>
      </c>
      <c r="L17" s="22">
        <v>285</v>
      </c>
      <c r="M17" s="22">
        <v>2130</v>
      </c>
      <c r="N17" s="22">
        <v>1258</v>
      </c>
      <c r="O17" s="22">
        <v>0</v>
      </c>
      <c r="P17" s="22">
        <v>57</v>
      </c>
      <c r="Q17" s="22">
        <v>815</v>
      </c>
      <c r="R17" s="22">
        <v>209</v>
      </c>
      <c r="S17" s="22">
        <v>1</v>
      </c>
      <c r="T17" s="22">
        <v>8</v>
      </c>
      <c r="U17" s="22">
        <v>33</v>
      </c>
      <c r="V17" s="22">
        <v>33</v>
      </c>
      <c r="W17" s="22">
        <v>0</v>
      </c>
      <c r="X17" s="22">
        <v>0</v>
      </c>
      <c r="Y17" s="22">
        <v>0</v>
      </c>
      <c r="Z17" s="22">
        <v>6</v>
      </c>
      <c r="AA17" s="22">
        <v>35</v>
      </c>
      <c r="AB17" s="22">
        <v>801</v>
      </c>
      <c r="AC17" s="22">
        <v>5424</v>
      </c>
      <c r="AD17" s="22">
        <v>3123</v>
      </c>
      <c r="AE17" s="22">
        <v>20</v>
      </c>
      <c r="AF17" s="22">
        <v>41</v>
      </c>
      <c r="AG17" s="22">
        <v>2240</v>
      </c>
      <c r="AH17" s="22">
        <v>2180</v>
      </c>
      <c r="AI17" s="6" t="s">
        <v>24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ht="8.25" customHeight="1">
      <c r="A18" s="23">
        <v>5110</v>
      </c>
      <c r="B18" s="26" t="s">
        <v>109</v>
      </c>
      <c r="C18" s="22">
        <v>20</v>
      </c>
      <c r="D18" s="22">
        <v>580</v>
      </c>
      <c r="E18" s="22">
        <v>3005</v>
      </c>
      <c r="F18" s="22">
        <v>2856</v>
      </c>
      <c r="G18" s="22">
        <v>0</v>
      </c>
      <c r="H18" s="22">
        <v>129</v>
      </c>
      <c r="I18" s="22">
        <v>20</v>
      </c>
      <c r="J18" s="22">
        <v>1045</v>
      </c>
      <c r="K18" s="22">
        <v>12</v>
      </c>
      <c r="L18" s="22">
        <v>134</v>
      </c>
      <c r="M18" s="22">
        <v>639</v>
      </c>
      <c r="N18" s="22">
        <v>522</v>
      </c>
      <c r="O18" s="22">
        <v>0</v>
      </c>
      <c r="P18" s="22">
        <v>97</v>
      </c>
      <c r="Q18" s="22">
        <v>20</v>
      </c>
      <c r="R18" s="22">
        <v>120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8</v>
      </c>
      <c r="AB18" s="22">
        <v>446</v>
      </c>
      <c r="AC18" s="22">
        <v>2366</v>
      </c>
      <c r="AD18" s="22">
        <v>2334</v>
      </c>
      <c r="AE18" s="22">
        <v>0</v>
      </c>
      <c r="AF18" s="22">
        <v>32</v>
      </c>
      <c r="AG18" s="22">
        <v>0</v>
      </c>
      <c r="AH18" s="22">
        <v>925</v>
      </c>
      <c r="AI18" s="6" t="s">
        <v>25</v>
      </c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74" ht="8.25" customHeight="1">
      <c r="A19" s="23">
        <v>4002</v>
      </c>
      <c r="B19" s="26" t="s">
        <v>110</v>
      </c>
      <c r="C19" s="22">
        <v>25</v>
      </c>
      <c r="D19" s="22">
        <v>23</v>
      </c>
      <c r="E19" s="22">
        <v>2186</v>
      </c>
      <c r="F19" s="22">
        <v>2175</v>
      </c>
      <c r="G19" s="22">
        <v>6</v>
      </c>
      <c r="H19" s="22">
        <v>5</v>
      </c>
      <c r="I19" s="22">
        <v>0</v>
      </c>
      <c r="J19" s="22">
        <v>1059</v>
      </c>
      <c r="K19" s="22">
        <v>7</v>
      </c>
      <c r="L19" s="22">
        <v>4</v>
      </c>
      <c r="M19" s="22">
        <v>211</v>
      </c>
      <c r="N19" s="22">
        <v>200</v>
      </c>
      <c r="O19" s="22">
        <v>6</v>
      </c>
      <c r="P19" s="22">
        <v>5</v>
      </c>
      <c r="Q19" s="22">
        <v>0</v>
      </c>
      <c r="R19" s="22">
        <v>36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18</v>
      </c>
      <c r="AB19" s="22">
        <v>19</v>
      </c>
      <c r="AC19" s="22">
        <v>1975</v>
      </c>
      <c r="AD19" s="22">
        <v>1975</v>
      </c>
      <c r="AE19" s="22">
        <v>0</v>
      </c>
      <c r="AF19" s="22">
        <v>0</v>
      </c>
      <c r="AG19" s="22">
        <v>0</v>
      </c>
      <c r="AH19" s="22">
        <v>1023</v>
      </c>
      <c r="AI19" s="8" t="s">
        <v>26</v>
      </c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ht="8.25" customHeight="1">
      <c r="A20" s="23">
        <v>5201</v>
      </c>
      <c r="B20" s="26" t="s">
        <v>111</v>
      </c>
      <c r="C20" s="22">
        <v>10</v>
      </c>
      <c r="D20" s="22">
        <v>676</v>
      </c>
      <c r="E20" s="22">
        <v>4206</v>
      </c>
      <c r="F20" s="22">
        <v>2949</v>
      </c>
      <c r="G20" s="22">
        <v>8</v>
      </c>
      <c r="H20" s="22">
        <v>0</v>
      </c>
      <c r="I20" s="22">
        <v>1249</v>
      </c>
      <c r="J20" s="22">
        <v>1045</v>
      </c>
      <c r="K20" s="22">
        <v>7</v>
      </c>
      <c r="L20" s="22">
        <v>143</v>
      </c>
      <c r="M20" s="22">
        <v>752</v>
      </c>
      <c r="N20" s="22">
        <v>618</v>
      </c>
      <c r="O20" s="22">
        <v>8</v>
      </c>
      <c r="P20" s="22">
        <v>0</v>
      </c>
      <c r="Q20" s="22">
        <v>126</v>
      </c>
      <c r="R20" s="22">
        <v>73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3</v>
      </c>
      <c r="AB20" s="22">
        <v>533</v>
      </c>
      <c r="AC20" s="22">
        <v>3454</v>
      </c>
      <c r="AD20" s="22">
        <v>2331</v>
      </c>
      <c r="AE20" s="22">
        <v>0</v>
      </c>
      <c r="AF20" s="22">
        <v>0</v>
      </c>
      <c r="AG20" s="22">
        <v>1123</v>
      </c>
      <c r="AH20" s="22">
        <v>972</v>
      </c>
      <c r="AI20" s="6" t="s">
        <v>27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ht="8.25" customHeight="1">
      <c r="A21" s="23">
        <v>5202</v>
      </c>
      <c r="B21" s="26" t="s">
        <v>112</v>
      </c>
      <c r="C21" s="22">
        <v>52</v>
      </c>
      <c r="D21" s="22">
        <v>1324</v>
      </c>
      <c r="E21" s="22">
        <v>4317</v>
      </c>
      <c r="F21" s="22">
        <v>3296</v>
      </c>
      <c r="G21" s="22">
        <v>0</v>
      </c>
      <c r="H21" s="22">
        <v>92</v>
      </c>
      <c r="I21" s="22">
        <v>929</v>
      </c>
      <c r="J21" s="22">
        <v>1112</v>
      </c>
      <c r="K21" s="22">
        <v>18</v>
      </c>
      <c r="L21" s="22">
        <v>385</v>
      </c>
      <c r="M21" s="22">
        <v>1160</v>
      </c>
      <c r="N21" s="22">
        <v>1068</v>
      </c>
      <c r="O21" s="22">
        <v>0</v>
      </c>
      <c r="P21" s="22">
        <v>50</v>
      </c>
      <c r="Q21" s="22">
        <v>42</v>
      </c>
      <c r="R21" s="22">
        <v>123</v>
      </c>
      <c r="S21" s="22">
        <v>12</v>
      </c>
      <c r="T21" s="22">
        <v>201</v>
      </c>
      <c r="U21" s="22">
        <v>530</v>
      </c>
      <c r="V21" s="22">
        <v>512</v>
      </c>
      <c r="W21" s="22">
        <v>0</v>
      </c>
      <c r="X21" s="22">
        <v>0</v>
      </c>
      <c r="Y21" s="22">
        <v>18</v>
      </c>
      <c r="Z21" s="22">
        <v>41</v>
      </c>
      <c r="AA21" s="22">
        <v>22</v>
      </c>
      <c r="AB21" s="22">
        <v>738</v>
      </c>
      <c r="AC21" s="22">
        <v>2627</v>
      </c>
      <c r="AD21" s="22">
        <v>1716</v>
      </c>
      <c r="AE21" s="22">
        <v>0</v>
      </c>
      <c r="AF21" s="22">
        <v>42</v>
      </c>
      <c r="AG21" s="22">
        <v>869</v>
      </c>
      <c r="AH21" s="22">
        <v>948</v>
      </c>
      <c r="AI21" s="6" t="s">
        <v>28</v>
      </c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ht="8.25" customHeight="1">
      <c r="A22" s="23">
        <v>5203</v>
      </c>
      <c r="B22" s="26" t="s">
        <v>113</v>
      </c>
      <c r="C22" s="22">
        <v>14</v>
      </c>
      <c r="D22" s="22">
        <v>455</v>
      </c>
      <c r="E22" s="22">
        <v>2956</v>
      </c>
      <c r="F22" s="22">
        <v>2079</v>
      </c>
      <c r="G22" s="22">
        <v>0</v>
      </c>
      <c r="H22" s="22">
        <v>77</v>
      </c>
      <c r="I22" s="22">
        <v>800</v>
      </c>
      <c r="J22" s="22">
        <v>1077</v>
      </c>
      <c r="K22" s="22">
        <v>12</v>
      </c>
      <c r="L22" s="22">
        <v>45</v>
      </c>
      <c r="M22" s="22">
        <v>241</v>
      </c>
      <c r="N22" s="22">
        <v>198</v>
      </c>
      <c r="O22" s="22">
        <v>0</v>
      </c>
      <c r="P22" s="22">
        <v>25</v>
      </c>
      <c r="Q22" s="22">
        <v>18</v>
      </c>
      <c r="R22" s="22">
        <v>93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2</v>
      </c>
      <c r="AB22" s="22">
        <v>410</v>
      </c>
      <c r="AC22" s="22">
        <v>2715</v>
      </c>
      <c r="AD22" s="22">
        <v>1881</v>
      </c>
      <c r="AE22" s="22">
        <v>0</v>
      </c>
      <c r="AF22" s="22">
        <v>52</v>
      </c>
      <c r="AG22" s="22">
        <v>782</v>
      </c>
      <c r="AH22" s="22">
        <v>984</v>
      </c>
      <c r="AI22" s="6" t="s">
        <v>29</v>
      </c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ht="8.25" customHeight="1">
      <c r="A23" s="23">
        <v>5204</v>
      </c>
      <c r="B23" s="26" t="s">
        <v>114</v>
      </c>
      <c r="C23" s="22">
        <v>32</v>
      </c>
      <c r="D23" s="22">
        <v>544</v>
      </c>
      <c r="E23" s="22">
        <v>2541</v>
      </c>
      <c r="F23" s="22">
        <v>2492</v>
      </c>
      <c r="G23" s="22">
        <v>0</v>
      </c>
      <c r="H23" s="22">
        <v>29</v>
      </c>
      <c r="I23" s="22">
        <v>20</v>
      </c>
      <c r="J23" s="22">
        <v>1213</v>
      </c>
      <c r="K23" s="22">
        <v>29</v>
      </c>
      <c r="L23" s="22">
        <v>65</v>
      </c>
      <c r="M23" s="22">
        <v>305</v>
      </c>
      <c r="N23" s="22">
        <v>256</v>
      </c>
      <c r="O23" s="22">
        <v>0</v>
      </c>
      <c r="P23" s="22">
        <v>29</v>
      </c>
      <c r="Q23" s="22">
        <v>20</v>
      </c>
      <c r="R23" s="22">
        <v>241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3</v>
      </c>
      <c r="AB23" s="22">
        <v>479</v>
      </c>
      <c r="AC23" s="22">
        <v>2236</v>
      </c>
      <c r="AD23" s="22">
        <v>2236</v>
      </c>
      <c r="AE23" s="22">
        <v>0</v>
      </c>
      <c r="AF23" s="22">
        <v>0</v>
      </c>
      <c r="AG23" s="22">
        <v>0</v>
      </c>
      <c r="AH23" s="22">
        <v>972</v>
      </c>
      <c r="AI23" s="6" t="s">
        <v>28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</row>
    <row r="24" spans="1:74" ht="8.25" customHeight="1">
      <c r="A24" s="23">
        <v>5205</v>
      </c>
      <c r="B24" s="26" t="s">
        <v>190</v>
      </c>
      <c r="C24" s="22">
        <v>7</v>
      </c>
      <c r="D24" s="22">
        <v>1054</v>
      </c>
      <c r="E24" s="22">
        <v>4158</v>
      </c>
      <c r="F24" s="22">
        <v>2750</v>
      </c>
      <c r="G24" s="22">
        <v>0</v>
      </c>
      <c r="H24" s="22">
        <v>96</v>
      </c>
      <c r="I24" s="22">
        <v>1312</v>
      </c>
      <c r="J24" s="22">
        <v>1408</v>
      </c>
      <c r="K24" s="22">
        <v>4</v>
      </c>
      <c r="L24" s="22">
        <v>357</v>
      </c>
      <c r="M24" s="22">
        <v>1489</v>
      </c>
      <c r="N24" s="22">
        <v>928</v>
      </c>
      <c r="O24" s="22">
        <v>0</v>
      </c>
      <c r="P24" s="22">
        <v>69</v>
      </c>
      <c r="Q24" s="22">
        <v>492</v>
      </c>
      <c r="R24" s="22">
        <v>424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3</v>
      </c>
      <c r="AB24" s="22">
        <v>697</v>
      </c>
      <c r="AC24" s="22">
        <v>2669</v>
      </c>
      <c r="AD24" s="22">
        <v>1822</v>
      </c>
      <c r="AE24" s="22">
        <v>0</v>
      </c>
      <c r="AF24" s="22">
        <v>27</v>
      </c>
      <c r="AG24" s="22">
        <v>820</v>
      </c>
      <c r="AH24" s="22">
        <v>984</v>
      </c>
      <c r="AI24" s="6" t="s">
        <v>30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</row>
    <row r="25" spans="1:74" ht="8.25" customHeight="1">
      <c r="A25" s="23">
        <v>5206</v>
      </c>
      <c r="B25" s="26" t="s">
        <v>115</v>
      </c>
      <c r="C25" s="22">
        <v>102</v>
      </c>
      <c r="D25" s="22">
        <v>689</v>
      </c>
      <c r="E25" s="22">
        <v>11992</v>
      </c>
      <c r="F25" s="22">
        <v>8744</v>
      </c>
      <c r="G25" s="22">
        <v>0</v>
      </c>
      <c r="H25" s="22">
        <v>0</v>
      </c>
      <c r="I25" s="22">
        <v>3248</v>
      </c>
      <c r="J25" s="22">
        <v>1151</v>
      </c>
      <c r="K25" s="22">
        <v>6</v>
      </c>
      <c r="L25" s="22">
        <v>38</v>
      </c>
      <c r="M25" s="22">
        <v>175</v>
      </c>
      <c r="N25" s="22">
        <v>161</v>
      </c>
      <c r="O25" s="22">
        <v>0</v>
      </c>
      <c r="P25" s="22">
        <v>0</v>
      </c>
      <c r="Q25" s="22">
        <v>14</v>
      </c>
      <c r="R25" s="22">
        <v>64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96</v>
      </c>
      <c r="AB25" s="22">
        <v>651</v>
      </c>
      <c r="AC25" s="22">
        <v>11817</v>
      </c>
      <c r="AD25" s="22">
        <v>8583</v>
      </c>
      <c r="AE25" s="22">
        <v>0</v>
      </c>
      <c r="AF25" s="22">
        <v>0</v>
      </c>
      <c r="AG25" s="22">
        <v>3234</v>
      </c>
      <c r="AH25" s="22">
        <v>1087</v>
      </c>
      <c r="AI25" s="6" t="s">
        <v>31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4" ht="8.25" customHeight="1">
      <c r="A26" s="23">
        <v>5207</v>
      </c>
      <c r="B26" s="26" t="s">
        <v>116</v>
      </c>
      <c r="C26" s="22">
        <v>12</v>
      </c>
      <c r="D26" s="22">
        <v>664</v>
      </c>
      <c r="E26" s="22">
        <v>3835</v>
      </c>
      <c r="F26" s="22">
        <v>2883</v>
      </c>
      <c r="G26" s="22">
        <v>0</v>
      </c>
      <c r="H26" s="22">
        <v>129</v>
      </c>
      <c r="I26" s="22">
        <v>823</v>
      </c>
      <c r="J26" s="22">
        <v>1023</v>
      </c>
      <c r="K26" s="22">
        <v>9</v>
      </c>
      <c r="L26" s="22">
        <v>131</v>
      </c>
      <c r="M26" s="22">
        <v>712</v>
      </c>
      <c r="N26" s="22">
        <v>560</v>
      </c>
      <c r="O26" s="22">
        <v>0</v>
      </c>
      <c r="P26" s="22">
        <v>52</v>
      </c>
      <c r="Q26" s="22">
        <v>100</v>
      </c>
      <c r="R26" s="22">
        <v>51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3</v>
      </c>
      <c r="AB26" s="22">
        <v>533</v>
      </c>
      <c r="AC26" s="22">
        <v>3123</v>
      </c>
      <c r="AD26" s="22">
        <v>2323</v>
      </c>
      <c r="AE26" s="22">
        <v>0</v>
      </c>
      <c r="AF26" s="22">
        <v>77</v>
      </c>
      <c r="AG26" s="22">
        <v>723</v>
      </c>
      <c r="AH26" s="22">
        <v>972</v>
      </c>
      <c r="AI26" s="6" t="s">
        <v>32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</row>
    <row r="27" spans="1:74" ht="8.25" customHeight="1">
      <c r="A27" s="23">
        <v>4003</v>
      </c>
      <c r="B27" s="26" t="s">
        <v>117</v>
      </c>
      <c r="C27" s="22">
        <v>9</v>
      </c>
      <c r="D27" s="22">
        <v>715</v>
      </c>
      <c r="E27" s="22">
        <v>1436</v>
      </c>
      <c r="F27" s="22">
        <v>1100</v>
      </c>
      <c r="G27" s="22">
        <v>0</v>
      </c>
      <c r="H27" s="22">
        <v>0</v>
      </c>
      <c r="I27" s="22">
        <v>336</v>
      </c>
      <c r="J27" s="22">
        <v>1058</v>
      </c>
      <c r="K27" s="22">
        <v>5</v>
      </c>
      <c r="L27" s="22">
        <v>156</v>
      </c>
      <c r="M27" s="22">
        <v>300</v>
      </c>
      <c r="N27" s="22">
        <v>240</v>
      </c>
      <c r="O27" s="22">
        <v>0</v>
      </c>
      <c r="P27" s="22">
        <v>0</v>
      </c>
      <c r="Q27" s="22">
        <v>60</v>
      </c>
      <c r="R27" s="22">
        <v>75</v>
      </c>
      <c r="S27" s="22">
        <v>1</v>
      </c>
      <c r="T27" s="22">
        <v>26</v>
      </c>
      <c r="U27" s="22">
        <v>52</v>
      </c>
      <c r="V27" s="22">
        <v>40</v>
      </c>
      <c r="W27" s="22">
        <v>0</v>
      </c>
      <c r="X27" s="22">
        <v>0</v>
      </c>
      <c r="Y27" s="22">
        <v>12</v>
      </c>
      <c r="Z27" s="22">
        <v>10</v>
      </c>
      <c r="AA27" s="22">
        <v>3</v>
      </c>
      <c r="AB27" s="22">
        <v>533</v>
      </c>
      <c r="AC27" s="22">
        <v>1084</v>
      </c>
      <c r="AD27" s="22">
        <v>820</v>
      </c>
      <c r="AE27" s="22">
        <v>0</v>
      </c>
      <c r="AF27" s="22">
        <v>0</v>
      </c>
      <c r="AG27" s="22">
        <v>264</v>
      </c>
      <c r="AH27" s="22">
        <v>973</v>
      </c>
      <c r="AI27" s="8" t="s">
        <v>33</v>
      </c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</row>
    <row r="28" spans="1:74" ht="8.25" customHeight="1">
      <c r="A28" s="23">
        <v>5301</v>
      </c>
      <c r="B28" s="26" t="s">
        <v>118</v>
      </c>
      <c r="C28" s="22">
        <v>11</v>
      </c>
      <c r="D28" s="22">
        <v>740</v>
      </c>
      <c r="E28" s="22">
        <v>4407</v>
      </c>
      <c r="F28" s="22">
        <v>3269</v>
      </c>
      <c r="G28" s="22">
        <v>0</v>
      </c>
      <c r="H28" s="22">
        <v>29</v>
      </c>
      <c r="I28" s="22">
        <v>1109</v>
      </c>
      <c r="J28" s="22">
        <v>1051</v>
      </c>
      <c r="K28" s="22">
        <v>6</v>
      </c>
      <c r="L28" s="22">
        <v>84</v>
      </c>
      <c r="M28" s="22">
        <v>376</v>
      </c>
      <c r="N28" s="22">
        <v>345</v>
      </c>
      <c r="O28" s="22">
        <v>0</v>
      </c>
      <c r="P28" s="22">
        <v>3</v>
      </c>
      <c r="Q28" s="22">
        <v>28</v>
      </c>
      <c r="R28" s="22">
        <v>50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5</v>
      </c>
      <c r="AB28" s="22">
        <v>656</v>
      </c>
      <c r="AC28" s="22">
        <v>4031</v>
      </c>
      <c r="AD28" s="22">
        <v>2924</v>
      </c>
      <c r="AE28" s="22">
        <v>0</v>
      </c>
      <c r="AF28" s="22">
        <v>26</v>
      </c>
      <c r="AG28" s="22">
        <v>1081</v>
      </c>
      <c r="AH28" s="22">
        <v>1001</v>
      </c>
      <c r="AI28" s="6" t="s">
        <v>34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</row>
    <row r="29" spans="1:74" ht="8.25" customHeight="1">
      <c r="A29" s="23">
        <v>5302</v>
      </c>
      <c r="B29" s="26" t="s">
        <v>119</v>
      </c>
      <c r="C29" s="22">
        <v>16</v>
      </c>
      <c r="D29" s="22">
        <v>739</v>
      </c>
      <c r="E29" s="22">
        <v>4065</v>
      </c>
      <c r="F29" s="22">
        <v>3050</v>
      </c>
      <c r="G29" s="22">
        <v>0</v>
      </c>
      <c r="H29" s="22">
        <v>53</v>
      </c>
      <c r="I29" s="22">
        <v>962</v>
      </c>
      <c r="J29" s="22">
        <v>1128</v>
      </c>
      <c r="K29" s="22">
        <v>12</v>
      </c>
      <c r="L29" s="22">
        <v>52</v>
      </c>
      <c r="M29" s="22">
        <v>253</v>
      </c>
      <c r="N29" s="22">
        <v>187</v>
      </c>
      <c r="O29" s="22">
        <v>0</v>
      </c>
      <c r="P29" s="22">
        <v>37</v>
      </c>
      <c r="Q29" s="22">
        <v>29</v>
      </c>
      <c r="R29" s="22">
        <v>141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4</v>
      </c>
      <c r="AB29" s="22">
        <v>687</v>
      </c>
      <c r="AC29" s="22">
        <v>3812</v>
      </c>
      <c r="AD29" s="22">
        <v>2863</v>
      </c>
      <c r="AE29" s="22">
        <v>0</v>
      </c>
      <c r="AF29" s="22">
        <v>16</v>
      </c>
      <c r="AG29" s="22">
        <v>933</v>
      </c>
      <c r="AH29" s="22">
        <v>987</v>
      </c>
      <c r="AI29" s="6" t="s">
        <v>35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</row>
    <row r="30" spans="1:74" ht="8.25" customHeight="1">
      <c r="A30" s="23">
        <v>5304</v>
      </c>
      <c r="B30" s="26" t="s">
        <v>120</v>
      </c>
      <c r="C30" s="22">
        <v>21</v>
      </c>
      <c r="D30" s="22">
        <v>1068</v>
      </c>
      <c r="E30" s="22">
        <v>5828</v>
      </c>
      <c r="F30" s="22">
        <v>4428</v>
      </c>
      <c r="G30" s="22">
        <v>21</v>
      </c>
      <c r="H30" s="22">
        <v>50</v>
      </c>
      <c r="I30" s="22">
        <v>1329</v>
      </c>
      <c r="J30" s="22">
        <v>1208</v>
      </c>
      <c r="K30" s="22">
        <v>15</v>
      </c>
      <c r="L30" s="22">
        <v>452</v>
      </c>
      <c r="M30" s="22">
        <v>2169</v>
      </c>
      <c r="N30" s="22">
        <v>1764</v>
      </c>
      <c r="O30" s="22">
        <v>0</v>
      </c>
      <c r="P30" s="22">
        <v>30</v>
      </c>
      <c r="Q30" s="22">
        <v>375</v>
      </c>
      <c r="R30" s="22">
        <v>211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6</v>
      </c>
      <c r="AB30" s="22">
        <v>616</v>
      </c>
      <c r="AC30" s="22">
        <v>3659</v>
      </c>
      <c r="AD30" s="22">
        <v>2664</v>
      </c>
      <c r="AE30" s="22">
        <v>21</v>
      </c>
      <c r="AF30" s="22">
        <v>20</v>
      </c>
      <c r="AG30" s="22">
        <v>954</v>
      </c>
      <c r="AH30" s="22">
        <v>997</v>
      </c>
      <c r="AI30" s="6" t="s">
        <v>36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</row>
    <row r="31" spans="1:74" ht="8.25" customHeight="1">
      <c r="A31" s="23">
        <v>5305</v>
      </c>
      <c r="B31" s="26" t="s">
        <v>121</v>
      </c>
      <c r="C31" s="22">
        <v>9</v>
      </c>
      <c r="D31" s="22">
        <v>672</v>
      </c>
      <c r="E31" s="22">
        <v>4213</v>
      </c>
      <c r="F31" s="22">
        <v>2512</v>
      </c>
      <c r="G31" s="22">
        <v>8</v>
      </c>
      <c r="H31" s="22">
        <v>3</v>
      </c>
      <c r="I31" s="22">
        <v>1690</v>
      </c>
      <c r="J31" s="22">
        <v>965</v>
      </c>
      <c r="K31" s="22">
        <v>2</v>
      </c>
      <c r="L31" s="22">
        <v>93</v>
      </c>
      <c r="M31" s="22">
        <v>480</v>
      </c>
      <c r="N31" s="22">
        <v>392</v>
      </c>
      <c r="O31" s="22">
        <v>0</v>
      </c>
      <c r="P31" s="22">
        <v>0</v>
      </c>
      <c r="Q31" s="22">
        <v>88</v>
      </c>
      <c r="R31" s="22">
        <v>76</v>
      </c>
      <c r="S31" s="22">
        <v>2</v>
      </c>
      <c r="T31" s="22">
        <v>14</v>
      </c>
      <c r="U31" s="22">
        <v>62</v>
      </c>
      <c r="V31" s="22">
        <v>49</v>
      </c>
      <c r="W31" s="22">
        <v>8</v>
      </c>
      <c r="X31" s="22">
        <v>3</v>
      </c>
      <c r="Y31" s="22">
        <v>2</v>
      </c>
      <c r="Z31" s="22">
        <v>6</v>
      </c>
      <c r="AA31" s="22">
        <v>5</v>
      </c>
      <c r="AB31" s="22">
        <v>565</v>
      </c>
      <c r="AC31" s="22">
        <v>3671</v>
      </c>
      <c r="AD31" s="22">
        <v>2071</v>
      </c>
      <c r="AE31" s="22">
        <v>0</v>
      </c>
      <c r="AF31" s="22">
        <v>0</v>
      </c>
      <c r="AG31" s="22">
        <v>1600</v>
      </c>
      <c r="AH31" s="22">
        <v>883</v>
      </c>
      <c r="AI31" s="6" t="s">
        <v>37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4" ht="8.25" customHeight="1">
      <c r="A32" s="23">
        <v>5306</v>
      </c>
      <c r="B32" s="26" t="s">
        <v>122</v>
      </c>
      <c r="C32" s="22">
        <v>43</v>
      </c>
      <c r="D32" s="22">
        <v>1818</v>
      </c>
      <c r="E32" s="22">
        <v>9782</v>
      </c>
      <c r="F32" s="22">
        <v>7355</v>
      </c>
      <c r="G32" s="22">
        <v>12</v>
      </c>
      <c r="H32" s="22">
        <v>44</v>
      </c>
      <c r="I32" s="22">
        <v>2371</v>
      </c>
      <c r="J32" s="22">
        <v>1329</v>
      </c>
      <c r="K32" s="22">
        <v>17</v>
      </c>
      <c r="L32" s="22">
        <v>462</v>
      </c>
      <c r="M32" s="22">
        <v>2356</v>
      </c>
      <c r="N32" s="22">
        <v>1961</v>
      </c>
      <c r="O32" s="22">
        <v>0</v>
      </c>
      <c r="P32" s="22">
        <v>44</v>
      </c>
      <c r="Q32" s="22">
        <v>351</v>
      </c>
      <c r="R32" s="22">
        <v>184</v>
      </c>
      <c r="S32" s="22">
        <v>2</v>
      </c>
      <c r="T32" s="22">
        <v>38</v>
      </c>
      <c r="U32" s="22">
        <v>230</v>
      </c>
      <c r="V32" s="22">
        <v>150</v>
      </c>
      <c r="W32" s="22">
        <v>0</v>
      </c>
      <c r="X32" s="22">
        <v>0</v>
      </c>
      <c r="Y32" s="22">
        <v>80</v>
      </c>
      <c r="Z32" s="22">
        <v>9</v>
      </c>
      <c r="AA32" s="22">
        <v>24</v>
      </c>
      <c r="AB32" s="22">
        <v>1318</v>
      </c>
      <c r="AC32" s="22">
        <v>7196</v>
      </c>
      <c r="AD32" s="22">
        <v>5244</v>
      </c>
      <c r="AE32" s="22">
        <v>12</v>
      </c>
      <c r="AF32" s="22">
        <v>0</v>
      </c>
      <c r="AG32" s="22">
        <v>1940</v>
      </c>
      <c r="AH32" s="22">
        <v>1136</v>
      </c>
      <c r="AI32" s="6" t="s">
        <v>38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8.25" customHeight="1">
      <c r="A33" s="23">
        <v>4004</v>
      </c>
      <c r="B33" s="26" t="s">
        <v>123</v>
      </c>
      <c r="C33" s="22">
        <v>9</v>
      </c>
      <c r="D33" s="22">
        <v>1</v>
      </c>
      <c r="E33" s="22">
        <v>247</v>
      </c>
      <c r="F33" s="22">
        <v>235</v>
      </c>
      <c r="G33" s="22">
        <v>4</v>
      </c>
      <c r="H33" s="22">
        <v>5</v>
      </c>
      <c r="I33" s="22">
        <v>3</v>
      </c>
      <c r="J33" s="22">
        <v>1007</v>
      </c>
      <c r="K33" s="22">
        <v>5</v>
      </c>
      <c r="L33" s="22">
        <v>1</v>
      </c>
      <c r="M33" s="22">
        <v>37</v>
      </c>
      <c r="N33" s="22">
        <v>25</v>
      </c>
      <c r="O33" s="22">
        <v>4</v>
      </c>
      <c r="P33" s="22">
        <v>5</v>
      </c>
      <c r="Q33" s="22">
        <v>3</v>
      </c>
      <c r="R33" s="22">
        <v>19</v>
      </c>
      <c r="S33" s="22">
        <v>1</v>
      </c>
      <c r="T33" s="22">
        <v>0</v>
      </c>
      <c r="U33" s="22">
        <v>5</v>
      </c>
      <c r="V33" s="22">
        <v>5</v>
      </c>
      <c r="W33" s="22">
        <v>0</v>
      </c>
      <c r="X33" s="22">
        <v>0</v>
      </c>
      <c r="Y33" s="22">
        <v>0</v>
      </c>
      <c r="Z33" s="22">
        <v>4</v>
      </c>
      <c r="AA33" s="22">
        <v>3</v>
      </c>
      <c r="AB33" s="22">
        <v>0</v>
      </c>
      <c r="AC33" s="22">
        <v>205</v>
      </c>
      <c r="AD33" s="22">
        <v>205</v>
      </c>
      <c r="AE33" s="22">
        <v>0</v>
      </c>
      <c r="AF33" s="22">
        <v>0</v>
      </c>
      <c r="AG33" s="22">
        <v>0</v>
      </c>
      <c r="AH33" s="22">
        <v>984</v>
      </c>
      <c r="AI33" s="8" t="s">
        <v>39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74" ht="8.25" customHeight="1">
      <c r="A34" s="23">
        <v>5401</v>
      </c>
      <c r="B34" s="26" t="s">
        <v>124</v>
      </c>
      <c r="C34" s="22">
        <v>55</v>
      </c>
      <c r="D34" s="22">
        <v>752</v>
      </c>
      <c r="E34" s="22">
        <v>2668</v>
      </c>
      <c r="F34" s="22">
        <v>2391</v>
      </c>
      <c r="G34" s="22">
        <v>92</v>
      </c>
      <c r="H34" s="22">
        <v>92</v>
      </c>
      <c r="I34" s="22">
        <v>93</v>
      </c>
      <c r="J34" s="22">
        <v>326</v>
      </c>
      <c r="K34" s="22">
        <v>47</v>
      </c>
      <c r="L34" s="22">
        <v>613</v>
      </c>
      <c r="M34" s="22">
        <v>2037</v>
      </c>
      <c r="N34" s="22">
        <v>1840</v>
      </c>
      <c r="O34" s="22">
        <v>12</v>
      </c>
      <c r="P34" s="22">
        <v>92</v>
      </c>
      <c r="Q34" s="22">
        <v>93</v>
      </c>
      <c r="R34" s="22">
        <v>221</v>
      </c>
      <c r="S34" s="22">
        <v>2</v>
      </c>
      <c r="T34" s="22">
        <v>38</v>
      </c>
      <c r="U34" s="22">
        <v>160</v>
      </c>
      <c r="V34" s="22">
        <v>80</v>
      </c>
      <c r="W34" s="22">
        <v>80</v>
      </c>
      <c r="X34" s="22">
        <v>0</v>
      </c>
      <c r="Y34" s="22">
        <v>0</v>
      </c>
      <c r="Z34" s="22">
        <v>5</v>
      </c>
      <c r="AA34" s="22">
        <v>6</v>
      </c>
      <c r="AB34" s="22">
        <v>101</v>
      </c>
      <c r="AC34" s="22">
        <v>471</v>
      </c>
      <c r="AD34" s="22">
        <v>471</v>
      </c>
      <c r="AE34" s="22">
        <v>0</v>
      </c>
      <c r="AF34" s="22">
        <v>0</v>
      </c>
      <c r="AG34" s="22">
        <v>0</v>
      </c>
      <c r="AH34" s="22">
        <v>100</v>
      </c>
      <c r="AI34" s="6" t="s">
        <v>40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4" ht="8.25" customHeight="1">
      <c r="A35" s="23">
        <v>5402</v>
      </c>
      <c r="B35" s="26" t="s">
        <v>125</v>
      </c>
      <c r="C35" s="22">
        <v>12</v>
      </c>
      <c r="D35" s="22">
        <v>253</v>
      </c>
      <c r="E35" s="22">
        <v>1640</v>
      </c>
      <c r="F35" s="22">
        <v>1581</v>
      </c>
      <c r="G35" s="22">
        <v>40</v>
      </c>
      <c r="H35" s="22">
        <v>2</v>
      </c>
      <c r="I35" s="22">
        <v>17</v>
      </c>
      <c r="J35" s="22">
        <v>917</v>
      </c>
      <c r="K35" s="22">
        <v>9</v>
      </c>
      <c r="L35" s="22">
        <v>15</v>
      </c>
      <c r="M35" s="22">
        <v>386</v>
      </c>
      <c r="N35" s="22">
        <v>327</v>
      </c>
      <c r="O35" s="22">
        <v>40</v>
      </c>
      <c r="P35" s="22">
        <v>2</v>
      </c>
      <c r="Q35" s="22">
        <v>17</v>
      </c>
      <c r="R35" s="22">
        <v>45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3</v>
      </c>
      <c r="AB35" s="22">
        <v>238</v>
      </c>
      <c r="AC35" s="22">
        <v>1254</v>
      </c>
      <c r="AD35" s="22">
        <v>1254</v>
      </c>
      <c r="AE35" s="22">
        <v>0</v>
      </c>
      <c r="AF35" s="22">
        <v>0</v>
      </c>
      <c r="AG35" s="22">
        <v>0</v>
      </c>
      <c r="AH35" s="22">
        <v>872</v>
      </c>
      <c r="AI35" s="6" t="s">
        <v>41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4" ht="8.25" customHeight="1">
      <c r="A36" s="23">
        <v>5403</v>
      </c>
      <c r="B36" s="26" t="s">
        <v>126</v>
      </c>
      <c r="C36" s="22">
        <v>22</v>
      </c>
      <c r="D36" s="22">
        <v>939</v>
      </c>
      <c r="E36" s="22">
        <v>4896</v>
      </c>
      <c r="F36" s="22">
        <v>4498</v>
      </c>
      <c r="G36" s="22">
        <v>4</v>
      </c>
      <c r="H36" s="22">
        <v>58</v>
      </c>
      <c r="I36" s="22">
        <v>336</v>
      </c>
      <c r="J36" s="22">
        <v>1091</v>
      </c>
      <c r="K36" s="22">
        <v>10</v>
      </c>
      <c r="L36" s="22">
        <v>148</v>
      </c>
      <c r="M36" s="22">
        <v>653</v>
      </c>
      <c r="N36" s="22">
        <v>617</v>
      </c>
      <c r="O36" s="22">
        <v>4</v>
      </c>
      <c r="P36" s="22">
        <v>16</v>
      </c>
      <c r="Q36" s="22">
        <v>16</v>
      </c>
      <c r="R36" s="22">
        <v>83</v>
      </c>
      <c r="S36" s="22">
        <v>1</v>
      </c>
      <c r="T36" s="22">
        <v>18</v>
      </c>
      <c r="U36" s="22">
        <v>75</v>
      </c>
      <c r="V36" s="22">
        <v>75</v>
      </c>
      <c r="W36" s="22">
        <v>0</v>
      </c>
      <c r="X36" s="22">
        <v>0</v>
      </c>
      <c r="Y36" s="22">
        <v>0</v>
      </c>
      <c r="Z36" s="22">
        <v>3</v>
      </c>
      <c r="AA36" s="22">
        <v>11</v>
      </c>
      <c r="AB36" s="22">
        <v>773</v>
      </c>
      <c r="AC36" s="22">
        <v>4168</v>
      </c>
      <c r="AD36" s="22">
        <v>3806</v>
      </c>
      <c r="AE36" s="22">
        <v>0</v>
      </c>
      <c r="AF36" s="22">
        <v>42</v>
      </c>
      <c r="AG36" s="22">
        <v>320</v>
      </c>
      <c r="AH36" s="22">
        <v>1005</v>
      </c>
      <c r="AI36" s="6" t="s">
        <v>42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</row>
    <row r="37" spans="1:74" ht="8.25" customHeight="1">
      <c r="A37" s="23">
        <v>5404</v>
      </c>
      <c r="B37" s="26" t="s">
        <v>127</v>
      </c>
      <c r="C37" s="22">
        <v>11</v>
      </c>
      <c r="D37" s="22">
        <v>407</v>
      </c>
      <c r="E37" s="22">
        <v>2733</v>
      </c>
      <c r="F37" s="22">
        <v>1846</v>
      </c>
      <c r="G37" s="22">
        <v>0</v>
      </c>
      <c r="H37" s="22">
        <v>6</v>
      </c>
      <c r="I37" s="22">
        <v>881</v>
      </c>
      <c r="J37" s="22">
        <v>842</v>
      </c>
      <c r="K37" s="22">
        <v>9</v>
      </c>
      <c r="L37" s="22">
        <v>33</v>
      </c>
      <c r="M37" s="22">
        <v>159</v>
      </c>
      <c r="N37" s="22">
        <v>146</v>
      </c>
      <c r="O37" s="22">
        <v>0</v>
      </c>
      <c r="P37" s="22">
        <v>6</v>
      </c>
      <c r="Q37" s="22">
        <v>7</v>
      </c>
      <c r="R37" s="22">
        <v>26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2</v>
      </c>
      <c r="AB37" s="22">
        <v>374</v>
      </c>
      <c r="AC37" s="22">
        <v>2574</v>
      </c>
      <c r="AD37" s="22">
        <v>1700</v>
      </c>
      <c r="AE37" s="22">
        <v>0</v>
      </c>
      <c r="AF37" s="22">
        <v>0</v>
      </c>
      <c r="AG37" s="22">
        <v>874</v>
      </c>
      <c r="AH37" s="22">
        <v>816</v>
      </c>
      <c r="AI37" s="6" t="s">
        <v>43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</row>
    <row r="38" spans="1:74" ht="8.25" customHeight="1">
      <c r="A38" s="23">
        <v>5405</v>
      </c>
      <c r="B38" s="26" t="s">
        <v>128</v>
      </c>
      <c r="C38" s="22">
        <v>23</v>
      </c>
      <c r="D38" s="22">
        <v>537</v>
      </c>
      <c r="E38" s="22">
        <v>2470</v>
      </c>
      <c r="F38" s="22">
        <v>2465</v>
      </c>
      <c r="G38" s="22">
        <v>0</v>
      </c>
      <c r="H38" s="22">
        <v>3</v>
      </c>
      <c r="I38" s="22">
        <v>2</v>
      </c>
      <c r="J38" s="22">
        <v>972</v>
      </c>
      <c r="K38" s="22">
        <v>21</v>
      </c>
      <c r="L38" s="22">
        <v>95</v>
      </c>
      <c r="M38" s="22">
        <v>407</v>
      </c>
      <c r="N38" s="22">
        <v>402</v>
      </c>
      <c r="O38" s="22">
        <v>0</v>
      </c>
      <c r="P38" s="22">
        <v>3</v>
      </c>
      <c r="Q38" s="22">
        <v>2</v>
      </c>
      <c r="R38" s="22">
        <v>156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2</v>
      </c>
      <c r="AB38" s="22">
        <v>442</v>
      </c>
      <c r="AC38" s="22">
        <v>2063</v>
      </c>
      <c r="AD38" s="22">
        <v>2063</v>
      </c>
      <c r="AE38" s="22">
        <v>0</v>
      </c>
      <c r="AF38" s="22">
        <v>0</v>
      </c>
      <c r="AG38" s="22">
        <v>0</v>
      </c>
      <c r="AH38" s="22">
        <v>816</v>
      </c>
      <c r="AI38" s="6" t="s">
        <v>44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</row>
    <row r="39" spans="1:74" ht="8.25" customHeight="1">
      <c r="A39" s="23">
        <v>5406</v>
      </c>
      <c r="B39" s="26" t="s">
        <v>129</v>
      </c>
      <c r="C39" s="22">
        <v>14</v>
      </c>
      <c r="D39" s="22">
        <v>1230</v>
      </c>
      <c r="E39" s="22">
        <v>8923</v>
      </c>
      <c r="F39" s="22">
        <v>6547</v>
      </c>
      <c r="G39" s="22">
        <v>0</v>
      </c>
      <c r="H39" s="22">
        <v>631</v>
      </c>
      <c r="I39" s="22">
        <v>1745</v>
      </c>
      <c r="J39" s="22">
        <v>1074</v>
      </c>
      <c r="K39" s="22">
        <v>11</v>
      </c>
      <c r="L39" s="22">
        <v>139</v>
      </c>
      <c r="M39" s="22">
        <v>1523</v>
      </c>
      <c r="N39" s="22">
        <v>1131</v>
      </c>
      <c r="O39" s="22">
        <v>0</v>
      </c>
      <c r="P39" s="22">
        <v>197</v>
      </c>
      <c r="Q39" s="22">
        <v>195</v>
      </c>
      <c r="R39" s="22">
        <v>90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3</v>
      </c>
      <c r="AB39" s="22">
        <v>1091</v>
      </c>
      <c r="AC39" s="22">
        <v>7400</v>
      </c>
      <c r="AD39" s="22">
        <v>5416</v>
      </c>
      <c r="AE39" s="22">
        <v>0</v>
      </c>
      <c r="AF39" s="22">
        <v>434</v>
      </c>
      <c r="AG39" s="22">
        <v>1550</v>
      </c>
      <c r="AH39" s="22">
        <v>984</v>
      </c>
      <c r="AI39" s="6" t="s">
        <v>45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</row>
    <row r="40" spans="1:74" ht="8.25" customHeight="1">
      <c r="A40" s="23">
        <v>5408</v>
      </c>
      <c r="B40" s="26" t="s">
        <v>130</v>
      </c>
      <c r="C40" s="22">
        <v>17</v>
      </c>
      <c r="D40" s="22">
        <v>843</v>
      </c>
      <c r="E40" s="22">
        <v>5080</v>
      </c>
      <c r="F40" s="22">
        <v>3715</v>
      </c>
      <c r="G40" s="22">
        <v>0</v>
      </c>
      <c r="H40" s="22">
        <v>42</v>
      </c>
      <c r="I40" s="22">
        <v>1323</v>
      </c>
      <c r="J40" s="22">
        <v>1089</v>
      </c>
      <c r="K40" s="22">
        <v>14</v>
      </c>
      <c r="L40" s="22">
        <v>269</v>
      </c>
      <c r="M40" s="22">
        <v>1222</v>
      </c>
      <c r="N40" s="22">
        <v>1187</v>
      </c>
      <c r="O40" s="22">
        <v>0</v>
      </c>
      <c r="P40" s="22">
        <v>17</v>
      </c>
      <c r="Q40" s="22">
        <v>18</v>
      </c>
      <c r="R40" s="22">
        <v>117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3</v>
      </c>
      <c r="AB40" s="22">
        <v>574</v>
      </c>
      <c r="AC40" s="22">
        <v>3858</v>
      </c>
      <c r="AD40" s="22">
        <v>2528</v>
      </c>
      <c r="AE40" s="22">
        <v>0</v>
      </c>
      <c r="AF40" s="22">
        <v>25</v>
      </c>
      <c r="AG40" s="22">
        <v>1305</v>
      </c>
      <c r="AH40" s="22">
        <v>972</v>
      </c>
      <c r="AI40" s="6" t="s">
        <v>46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</row>
    <row r="41" spans="1:74" ht="8.25" customHeight="1">
      <c r="A41" s="23">
        <v>4005</v>
      </c>
      <c r="B41" s="26" t="s">
        <v>131</v>
      </c>
      <c r="C41" s="22">
        <v>11</v>
      </c>
      <c r="D41" s="22">
        <v>2</v>
      </c>
      <c r="E41" s="22">
        <v>343</v>
      </c>
      <c r="F41" s="22">
        <v>245</v>
      </c>
      <c r="G41" s="22">
        <v>0</v>
      </c>
      <c r="H41" s="22">
        <v>0</v>
      </c>
      <c r="I41" s="22">
        <v>98</v>
      </c>
      <c r="J41" s="22">
        <v>936</v>
      </c>
      <c r="K41" s="22">
        <v>6</v>
      </c>
      <c r="L41" s="22">
        <v>0</v>
      </c>
      <c r="M41" s="22">
        <v>42</v>
      </c>
      <c r="N41" s="22">
        <v>30</v>
      </c>
      <c r="O41" s="22">
        <v>0</v>
      </c>
      <c r="P41" s="22">
        <v>0</v>
      </c>
      <c r="Q41" s="22">
        <v>12</v>
      </c>
      <c r="R41" s="22">
        <v>48</v>
      </c>
      <c r="S41" s="22">
        <v>1</v>
      </c>
      <c r="T41" s="22">
        <v>0</v>
      </c>
      <c r="U41" s="22">
        <v>7</v>
      </c>
      <c r="V41" s="22">
        <v>5</v>
      </c>
      <c r="W41" s="22">
        <v>0</v>
      </c>
      <c r="X41" s="22">
        <v>0</v>
      </c>
      <c r="Y41" s="22">
        <v>2</v>
      </c>
      <c r="Z41" s="22">
        <v>8</v>
      </c>
      <c r="AA41" s="22">
        <v>4</v>
      </c>
      <c r="AB41" s="22">
        <v>2</v>
      </c>
      <c r="AC41" s="22">
        <v>294</v>
      </c>
      <c r="AD41" s="22">
        <v>210</v>
      </c>
      <c r="AE41" s="22">
        <v>0</v>
      </c>
      <c r="AF41" s="22">
        <v>0</v>
      </c>
      <c r="AG41" s="22">
        <v>84</v>
      </c>
      <c r="AH41" s="22">
        <v>880</v>
      </c>
      <c r="AI41" s="8" t="s">
        <v>47</v>
      </c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</row>
    <row r="42" spans="1:74" ht="8.25" customHeight="1">
      <c r="A42" s="23">
        <v>5501</v>
      </c>
      <c r="B42" s="26" t="s">
        <v>132</v>
      </c>
      <c r="C42" s="22">
        <v>19</v>
      </c>
      <c r="D42" s="22">
        <v>912</v>
      </c>
      <c r="E42" s="22">
        <v>6689</v>
      </c>
      <c r="F42" s="22">
        <v>4649</v>
      </c>
      <c r="G42" s="22">
        <v>2</v>
      </c>
      <c r="H42" s="22">
        <v>177</v>
      </c>
      <c r="I42" s="22">
        <v>1861</v>
      </c>
      <c r="J42" s="22">
        <v>1848</v>
      </c>
      <c r="K42" s="22">
        <v>15</v>
      </c>
      <c r="L42" s="22">
        <v>534</v>
      </c>
      <c r="M42" s="22">
        <v>3689</v>
      </c>
      <c r="N42" s="22">
        <v>2843</v>
      </c>
      <c r="O42" s="22">
        <v>2</v>
      </c>
      <c r="P42" s="22">
        <v>68</v>
      </c>
      <c r="Q42" s="22">
        <v>776</v>
      </c>
      <c r="R42" s="22">
        <v>858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4</v>
      </c>
      <c r="AB42" s="22">
        <v>378</v>
      </c>
      <c r="AC42" s="22">
        <v>3000</v>
      </c>
      <c r="AD42" s="22">
        <v>1806</v>
      </c>
      <c r="AE42" s="22">
        <v>0</v>
      </c>
      <c r="AF42" s="22">
        <v>109</v>
      </c>
      <c r="AG42" s="22">
        <v>1085</v>
      </c>
      <c r="AH42" s="22">
        <v>990</v>
      </c>
      <c r="AI42" s="6" t="s">
        <v>48</v>
      </c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</row>
    <row r="43" spans="1:74" ht="8.25" customHeight="1">
      <c r="A43" s="23">
        <v>5502</v>
      </c>
      <c r="B43" s="26" t="s">
        <v>133</v>
      </c>
      <c r="C43" s="22">
        <v>20</v>
      </c>
      <c r="D43" s="22">
        <v>353</v>
      </c>
      <c r="E43" s="22">
        <v>3373</v>
      </c>
      <c r="F43" s="22">
        <v>2326</v>
      </c>
      <c r="G43" s="22">
        <v>0</v>
      </c>
      <c r="H43" s="22">
        <v>0</v>
      </c>
      <c r="I43" s="22">
        <v>1047</v>
      </c>
      <c r="J43" s="22">
        <v>1176</v>
      </c>
      <c r="K43" s="22">
        <v>14</v>
      </c>
      <c r="L43" s="22">
        <v>136</v>
      </c>
      <c r="M43" s="22">
        <v>863</v>
      </c>
      <c r="N43" s="22">
        <v>667</v>
      </c>
      <c r="O43" s="22">
        <v>0</v>
      </c>
      <c r="P43" s="22">
        <v>0</v>
      </c>
      <c r="Q43" s="22">
        <v>196</v>
      </c>
      <c r="R43" s="22">
        <v>270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6</v>
      </c>
      <c r="AB43" s="22">
        <v>217</v>
      </c>
      <c r="AC43" s="22">
        <v>2510</v>
      </c>
      <c r="AD43" s="22">
        <v>1659</v>
      </c>
      <c r="AE43" s="22">
        <v>0</v>
      </c>
      <c r="AF43" s="22">
        <v>0</v>
      </c>
      <c r="AG43" s="22">
        <v>851</v>
      </c>
      <c r="AH43" s="22">
        <v>906</v>
      </c>
      <c r="AI43" s="6" t="s">
        <v>14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</row>
    <row r="44" spans="1:74" ht="8.25" customHeight="1">
      <c r="A44" s="23">
        <v>5503</v>
      </c>
      <c r="B44" s="26" t="s">
        <v>134</v>
      </c>
      <c r="C44" s="22">
        <v>21</v>
      </c>
      <c r="D44" s="22">
        <v>386</v>
      </c>
      <c r="E44" s="22">
        <v>1825</v>
      </c>
      <c r="F44" s="22">
        <v>1761</v>
      </c>
      <c r="G44" s="22">
        <v>1</v>
      </c>
      <c r="H44" s="22">
        <v>22</v>
      </c>
      <c r="I44" s="22">
        <v>41</v>
      </c>
      <c r="J44" s="22">
        <v>1152</v>
      </c>
      <c r="K44" s="22">
        <v>15</v>
      </c>
      <c r="L44" s="22">
        <v>42</v>
      </c>
      <c r="M44" s="22">
        <v>311</v>
      </c>
      <c r="N44" s="22">
        <v>260</v>
      </c>
      <c r="O44" s="22">
        <v>1</v>
      </c>
      <c r="P44" s="22">
        <v>11</v>
      </c>
      <c r="Q44" s="22">
        <v>39</v>
      </c>
      <c r="R44" s="22">
        <v>315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6</v>
      </c>
      <c r="AB44" s="22">
        <v>344</v>
      </c>
      <c r="AC44" s="22">
        <v>1514</v>
      </c>
      <c r="AD44" s="22">
        <v>1501</v>
      </c>
      <c r="AE44" s="22">
        <v>0</v>
      </c>
      <c r="AF44" s="22">
        <v>11</v>
      </c>
      <c r="AG44" s="22">
        <v>2</v>
      </c>
      <c r="AH44" s="22">
        <v>837</v>
      </c>
      <c r="AI44" s="6" t="s">
        <v>49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ht="8.25" customHeight="1">
      <c r="A45" s="23">
        <v>5504</v>
      </c>
      <c r="B45" s="26" t="s">
        <v>135</v>
      </c>
      <c r="C45" s="22">
        <v>16</v>
      </c>
      <c r="D45" s="22">
        <v>648</v>
      </c>
      <c r="E45" s="22">
        <v>3178</v>
      </c>
      <c r="F45" s="22">
        <v>3168</v>
      </c>
      <c r="G45" s="22">
        <v>8</v>
      </c>
      <c r="H45" s="22">
        <v>2</v>
      </c>
      <c r="I45" s="22">
        <v>0</v>
      </c>
      <c r="J45" s="22">
        <v>1099</v>
      </c>
      <c r="K45" s="22">
        <v>11</v>
      </c>
      <c r="L45" s="22">
        <v>252</v>
      </c>
      <c r="M45" s="22">
        <v>1242</v>
      </c>
      <c r="N45" s="22">
        <v>1232</v>
      </c>
      <c r="O45" s="22">
        <v>8</v>
      </c>
      <c r="P45" s="22">
        <v>2</v>
      </c>
      <c r="Q45" s="22">
        <v>0</v>
      </c>
      <c r="R45" s="22">
        <v>90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5</v>
      </c>
      <c r="AB45" s="22">
        <v>396</v>
      </c>
      <c r="AC45" s="22">
        <v>1936</v>
      </c>
      <c r="AD45" s="22">
        <v>1936</v>
      </c>
      <c r="AE45" s="22">
        <v>0</v>
      </c>
      <c r="AF45" s="22">
        <v>0</v>
      </c>
      <c r="AG45" s="22">
        <v>0</v>
      </c>
      <c r="AH45" s="22">
        <v>1009</v>
      </c>
      <c r="AI45" s="6" t="s">
        <v>50</v>
      </c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74" ht="8.25" customHeight="1">
      <c r="A46" s="23">
        <v>5505</v>
      </c>
      <c r="B46" s="26" t="s">
        <v>136</v>
      </c>
      <c r="C46" s="22">
        <v>31</v>
      </c>
      <c r="D46" s="22">
        <v>211</v>
      </c>
      <c r="E46" s="22">
        <v>1027</v>
      </c>
      <c r="F46" s="22">
        <v>1003</v>
      </c>
      <c r="G46" s="22">
        <v>0</v>
      </c>
      <c r="H46" s="22">
        <v>6</v>
      </c>
      <c r="I46" s="22">
        <v>18</v>
      </c>
      <c r="J46" s="22">
        <v>1230</v>
      </c>
      <c r="K46" s="22">
        <v>28</v>
      </c>
      <c r="L46" s="22">
        <v>84</v>
      </c>
      <c r="M46" s="22">
        <v>438</v>
      </c>
      <c r="N46" s="22">
        <v>414</v>
      </c>
      <c r="O46" s="22">
        <v>0</v>
      </c>
      <c r="P46" s="22">
        <v>6</v>
      </c>
      <c r="Q46" s="22">
        <v>18</v>
      </c>
      <c r="R46" s="22">
        <v>404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3</v>
      </c>
      <c r="AB46" s="22">
        <v>127</v>
      </c>
      <c r="AC46" s="22">
        <v>589</v>
      </c>
      <c r="AD46" s="22">
        <v>589</v>
      </c>
      <c r="AE46" s="22">
        <v>0</v>
      </c>
      <c r="AF46" s="22">
        <v>0</v>
      </c>
      <c r="AG46" s="22">
        <v>0</v>
      </c>
      <c r="AH46" s="22">
        <v>826</v>
      </c>
      <c r="AI46" s="6" t="s">
        <v>51</v>
      </c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</row>
    <row r="47" spans="1:74" ht="8.25" customHeight="1">
      <c r="A47" s="23">
        <v>5506</v>
      </c>
      <c r="B47" s="26" t="s">
        <v>137</v>
      </c>
      <c r="C47" s="22">
        <v>14</v>
      </c>
      <c r="D47" s="22">
        <v>248</v>
      </c>
      <c r="E47" s="22">
        <v>4749</v>
      </c>
      <c r="F47" s="22">
        <v>2980</v>
      </c>
      <c r="G47" s="22">
        <v>0</v>
      </c>
      <c r="H47" s="22">
        <v>80</v>
      </c>
      <c r="I47" s="22">
        <v>1689</v>
      </c>
      <c r="J47" s="22">
        <v>933</v>
      </c>
      <c r="K47" s="22">
        <v>6</v>
      </c>
      <c r="L47" s="22">
        <v>21</v>
      </c>
      <c r="M47" s="22">
        <v>571</v>
      </c>
      <c r="N47" s="22">
        <v>525</v>
      </c>
      <c r="O47" s="22">
        <v>0</v>
      </c>
      <c r="P47" s="22">
        <v>41</v>
      </c>
      <c r="Q47" s="22">
        <v>5</v>
      </c>
      <c r="R47" s="22">
        <v>75</v>
      </c>
      <c r="S47" s="22">
        <v>7</v>
      </c>
      <c r="T47" s="22">
        <v>57</v>
      </c>
      <c r="U47" s="22">
        <v>458</v>
      </c>
      <c r="V47" s="22">
        <v>415</v>
      </c>
      <c r="W47" s="22">
        <v>0</v>
      </c>
      <c r="X47" s="22">
        <v>39</v>
      </c>
      <c r="Y47" s="22">
        <v>4</v>
      </c>
      <c r="Z47" s="22">
        <v>42</v>
      </c>
      <c r="AA47" s="22">
        <v>1</v>
      </c>
      <c r="AB47" s="22">
        <v>170</v>
      </c>
      <c r="AC47" s="22">
        <v>3720</v>
      </c>
      <c r="AD47" s="22">
        <v>2040</v>
      </c>
      <c r="AE47" s="22">
        <v>0</v>
      </c>
      <c r="AF47" s="22">
        <v>0</v>
      </c>
      <c r="AG47" s="22">
        <v>1680</v>
      </c>
      <c r="AH47" s="22">
        <v>816</v>
      </c>
      <c r="AI47" s="6" t="s">
        <v>24</v>
      </c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ht="8.25" customHeight="1">
      <c r="A48" s="23">
        <v>5507</v>
      </c>
      <c r="B48" s="26" t="s">
        <v>138</v>
      </c>
      <c r="C48" s="22">
        <v>14</v>
      </c>
      <c r="D48" s="22">
        <v>189</v>
      </c>
      <c r="E48" s="22">
        <v>2069</v>
      </c>
      <c r="F48" s="22">
        <v>2067</v>
      </c>
      <c r="G48" s="22">
        <v>0</v>
      </c>
      <c r="H48" s="22">
        <v>0</v>
      </c>
      <c r="I48" s="22">
        <v>2</v>
      </c>
      <c r="J48" s="22">
        <v>1121</v>
      </c>
      <c r="K48" s="22">
        <v>10</v>
      </c>
      <c r="L48" s="22">
        <v>62</v>
      </c>
      <c r="M48" s="22">
        <v>261</v>
      </c>
      <c r="N48" s="22">
        <v>259</v>
      </c>
      <c r="O48" s="22">
        <v>0</v>
      </c>
      <c r="P48" s="22">
        <v>0</v>
      </c>
      <c r="Q48" s="22">
        <v>2</v>
      </c>
      <c r="R48" s="22">
        <v>140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4</v>
      </c>
      <c r="AB48" s="22">
        <v>127</v>
      </c>
      <c r="AC48" s="22">
        <v>1808</v>
      </c>
      <c r="AD48" s="22">
        <v>1808</v>
      </c>
      <c r="AE48" s="22">
        <v>0</v>
      </c>
      <c r="AF48" s="22">
        <v>0</v>
      </c>
      <c r="AG48" s="22">
        <v>0</v>
      </c>
      <c r="AH48" s="22">
        <v>981</v>
      </c>
      <c r="AI48" s="6" t="s">
        <v>52</v>
      </c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ht="8.25" customHeight="1">
      <c r="A49" s="23">
        <v>4010</v>
      </c>
      <c r="B49" s="26" t="s">
        <v>139</v>
      </c>
      <c r="C49" s="22">
        <v>6</v>
      </c>
      <c r="D49" s="22">
        <v>82</v>
      </c>
      <c r="E49" s="22">
        <v>213</v>
      </c>
      <c r="F49" s="22">
        <v>213</v>
      </c>
      <c r="G49" s="22">
        <v>0</v>
      </c>
      <c r="H49" s="22">
        <v>0</v>
      </c>
      <c r="I49" s="22">
        <v>0</v>
      </c>
      <c r="J49" s="22">
        <v>1013</v>
      </c>
      <c r="K49" s="22">
        <v>3</v>
      </c>
      <c r="L49" s="22">
        <v>0</v>
      </c>
      <c r="M49" s="22">
        <v>15</v>
      </c>
      <c r="N49" s="22">
        <v>15</v>
      </c>
      <c r="O49" s="22">
        <v>0</v>
      </c>
      <c r="P49" s="22">
        <v>0</v>
      </c>
      <c r="Q49" s="22">
        <v>0</v>
      </c>
      <c r="R49" s="22">
        <v>17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3</v>
      </c>
      <c r="AB49" s="22">
        <v>82</v>
      </c>
      <c r="AC49" s="22">
        <v>198</v>
      </c>
      <c r="AD49" s="22">
        <v>198</v>
      </c>
      <c r="AE49" s="22">
        <v>0</v>
      </c>
      <c r="AF49" s="22">
        <v>0</v>
      </c>
      <c r="AG49" s="22">
        <v>0</v>
      </c>
      <c r="AH49" s="22">
        <v>996</v>
      </c>
      <c r="AI49" s="6">
        <v>10</v>
      </c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ht="8.25" customHeight="1">
      <c r="A50" s="23">
        <v>5508</v>
      </c>
      <c r="B50" s="26" t="s">
        <v>140</v>
      </c>
      <c r="C50" s="22">
        <v>10</v>
      </c>
      <c r="D50" s="22">
        <v>644</v>
      </c>
      <c r="E50" s="22">
        <v>2968</v>
      </c>
      <c r="F50" s="22">
        <v>2968</v>
      </c>
      <c r="G50" s="22">
        <v>0</v>
      </c>
      <c r="H50" s="22">
        <v>0</v>
      </c>
      <c r="I50" s="22">
        <v>0</v>
      </c>
      <c r="J50" s="22">
        <v>1084</v>
      </c>
      <c r="K50" s="22">
        <v>6</v>
      </c>
      <c r="L50" s="22">
        <v>150</v>
      </c>
      <c r="M50" s="22">
        <v>795</v>
      </c>
      <c r="N50" s="22">
        <v>795</v>
      </c>
      <c r="O50" s="22">
        <v>0</v>
      </c>
      <c r="P50" s="22">
        <v>0</v>
      </c>
      <c r="Q50" s="22">
        <v>0</v>
      </c>
      <c r="R50" s="22">
        <v>92</v>
      </c>
      <c r="S50" s="22">
        <v>1</v>
      </c>
      <c r="T50" s="22">
        <v>2</v>
      </c>
      <c r="U50" s="22">
        <v>10</v>
      </c>
      <c r="V50" s="22">
        <v>10</v>
      </c>
      <c r="W50" s="22">
        <v>0</v>
      </c>
      <c r="X50" s="22">
        <v>0</v>
      </c>
      <c r="Y50" s="22">
        <v>0</v>
      </c>
      <c r="Z50" s="22">
        <v>8</v>
      </c>
      <c r="AA50" s="22">
        <v>3</v>
      </c>
      <c r="AB50" s="22">
        <v>492</v>
      </c>
      <c r="AC50" s="22">
        <v>2163</v>
      </c>
      <c r="AD50" s="22">
        <v>2163</v>
      </c>
      <c r="AE50" s="22">
        <v>0</v>
      </c>
      <c r="AF50" s="22">
        <v>0</v>
      </c>
      <c r="AG50" s="22">
        <v>0</v>
      </c>
      <c r="AH50" s="22">
        <v>984</v>
      </c>
      <c r="AI50" s="6" t="s">
        <v>53</v>
      </c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ht="8.25" customHeight="1">
      <c r="A51" s="23">
        <v>5509</v>
      </c>
      <c r="B51" s="26" t="s">
        <v>141</v>
      </c>
      <c r="C51" s="22">
        <v>27</v>
      </c>
      <c r="D51" s="22">
        <v>1494</v>
      </c>
      <c r="E51" s="22">
        <v>7352</v>
      </c>
      <c r="F51" s="22">
        <v>5556</v>
      </c>
      <c r="G51" s="22">
        <v>9</v>
      </c>
      <c r="H51" s="22">
        <v>241</v>
      </c>
      <c r="I51" s="22">
        <v>1546</v>
      </c>
      <c r="J51" s="22">
        <v>1092</v>
      </c>
      <c r="K51" s="22">
        <v>23</v>
      </c>
      <c r="L51" s="22">
        <v>549</v>
      </c>
      <c r="M51" s="22">
        <v>2481</v>
      </c>
      <c r="N51" s="22">
        <v>2110</v>
      </c>
      <c r="O51" s="22">
        <v>9</v>
      </c>
      <c r="P51" s="22">
        <v>230</v>
      </c>
      <c r="Q51" s="22">
        <v>132</v>
      </c>
      <c r="R51" s="22">
        <v>127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4</v>
      </c>
      <c r="AB51" s="22">
        <v>945</v>
      </c>
      <c r="AC51" s="22">
        <v>4871</v>
      </c>
      <c r="AD51" s="22">
        <v>3446</v>
      </c>
      <c r="AE51" s="22">
        <v>0</v>
      </c>
      <c r="AF51" s="22">
        <v>11</v>
      </c>
      <c r="AG51" s="22">
        <v>1414</v>
      </c>
      <c r="AH51" s="22">
        <v>965</v>
      </c>
      <c r="AI51" s="6" t="s">
        <v>54</v>
      </c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ht="8.25" customHeight="1">
      <c r="A52" s="23">
        <v>5510</v>
      </c>
      <c r="B52" s="26" t="s">
        <v>142</v>
      </c>
      <c r="C52" s="22">
        <v>10</v>
      </c>
      <c r="D52" s="22">
        <v>392</v>
      </c>
      <c r="E52" s="22">
        <v>1578</v>
      </c>
      <c r="F52" s="22">
        <v>1535</v>
      </c>
      <c r="G52" s="22">
        <v>0</v>
      </c>
      <c r="H52" s="22">
        <v>0</v>
      </c>
      <c r="I52" s="22">
        <v>43</v>
      </c>
      <c r="J52" s="22">
        <v>1039</v>
      </c>
      <c r="K52" s="22">
        <v>8</v>
      </c>
      <c r="L52" s="22">
        <v>18</v>
      </c>
      <c r="M52" s="22">
        <v>141</v>
      </c>
      <c r="N52" s="22">
        <v>98</v>
      </c>
      <c r="O52" s="22">
        <v>0</v>
      </c>
      <c r="P52" s="22">
        <v>0</v>
      </c>
      <c r="Q52" s="22">
        <v>43</v>
      </c>
      <c r="R52" s="22">
        <v>223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2</v>
      </c>
      <c r="AB52" s="22">
        <v>374</v>
      </c>
      <c r="AC52" s="22">
        <v>1437</v>
      </c>
      <c r="AD52" s="22">
        <v>1437</v>
      </c>
      <c r="AE52" s="22">
        <v>0</v>
      </c>
      <c r="AF52" s="22">
        <v>0</v>
      </c>
      <c r="AG52" s="22">
        <v>0</v>
      </c>
      <c r="AH52" s="22">
        <v>816</v>
      </c>
      <c r="AI52" s="6" t="s">
        <v>55</v>
      </c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ht="8.25" customHeight="1">
      <c r="A53" s="23">
        <v>5512</v>
      </c>
      <c r="B53" s="26" t="s">
        <v>143</v>
      </c>
      <c r="C53" s="22">
        <v>15</v>
      </c>
      <c r="D53" s="22">
        <v>407</v>
      </c>
      <c r="E53" s="22">
        <v>2763</v>
      </c>
      <c r="F53" s="22">
        <v>2070</v>
      </c>
      <c r="G53" s="22">
        <v>0</v>
      </c>
      <c r="H53" s="22">
        <v>0</v>
      </c>
      <c r="I53" s="22">
        <v>693</v>
      </c>
      <c r="J53" s="22">
        <v>1113</v>
      </c>
      <c r="K53" s="22">
        <v>12</v>
      </c>
      <c r="L53" s="22">
        <v>79</v>
      </c>
      <c r="M53" s="22">
        <v>637</v>
      </c>
      <c r="N53" s="22">
        <v>618</v>
      </c>
      <c r="O53" s="22">
        <v>0</v>
      </c>
      <c r="P53" s="22">
        <v>0</v>
      </c>
      <c r="Q53" s="22">
        <v>19</v>
      </c>
      <c r="R53" s="22">
        <v>144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3</v>
      </c>
      <c r="AB53" s="22">
        <v>328</v>
      </c>
      <c r="AC53" s="22">
        <v>2126</v>
      </c>
      <c r="AD53" s="22">
        <v>1452</v>
      </c>
      <c r="AE53" s="22">
        <v>0</v>
      </c>
      <c r="AF53" s="22">
        <v>0</v>
      </c>
      <c r="AG53" s="22">
        <v>674</v>
      </c>
      <c r="AH53" s="22">
        <v>969</v>
      </c>
      <c r="AI53" s="6" t="s">
        <v>56</v>
      </c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ht="8.25" customHeight="1">
      <c r="A54" s="23">
        <v>5513</v>
      </c>
      <c r="B54" s="26" t="s">
        <v>144</v>
      </c>
      <c r="C54" s="22">
        <v>19</v>
      </c>
      <c r="D54" s="22">
        <v>582</v>
      </c>
      <c r="E54" s="22">
        <v>2529</v>
      </c>
      <c r="F54" s="22">
        <v>2485</v>
      </c>
      <c r="G54" s="22">
        <v>0</v>
      </c>
      <c r="H54" s="22">
        <v>23</v>
      </c>
      <c r="I54" s="22">
        <v>21</v>
      </c>
      <c r="J54" s="22">
        <v>917</v>
      </c>
      <c r="K54" s="22">
        <v>16</v>
      </c>
      <c r="L54" s="22">
        <v>24</v>
      </c>
      <c r="M54" s="22">
        <v>155</v>
      </c>
      <c r="N54" s="22">
        <v>111</v>
      </c>
      <c r="O54" s="22">
        <v>0</v>
      </c>
      <c r="P54" s="22">
        <v>23</v>
      </c>
      <c r="Q54" s="22">
        <v>21</v>
      </c>
      <c r="R54" s="22">
        <v>87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3</v>
      </c>
      <c r="AB54" s="22">
        <v>558</v>
      </c>
      <c r="AC54" s="22">
        <v>2374</v>
      </c>
      <c r="AD54" s="22">
        <v>2374</v>
      </c>
      <c r="AE54" s="22">
        <v>0</v>
      </c>
      <c r="AF54" s="22">
        <v>0</v>
      </c>
      <c r="AG54" s="22">
        <v>0</v>
      </c>
      <c r="AH54" s="22">
        <v>830</v>
      </c>
      <c r="AI54" s="6" t="s">
        <v>57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74" ht="8.25" customHeight="1">
      <c r="A55" s="23">
        <v>4006</v>
      </c>
      <c r="B55" s="26" t="s">
        <v>145</v>
      </c>
      <c r="C55" s="22">
        <v>15</v>
      </c>
      <c r="D55" s="22">
        <v>83</v>
      </c>
      <c r="E55" s="22">
        <v>282</v>
      </c>
      <c r="F55" s="22">
        <v>240</v>
      </c>
      <c r="G55" s="22">
        <v>0</v>
      </c>
      <c r="H55" s="22">
        <v>17</v>
      </c>
      <c r="I55" s="22">
        <v>25</v>
      </c>
      <c r="J55" s="22">
        <v>923</v>
      </c>
      <c r="K55" s="22">
        <v>13</v>
      </c>
      <c r="L55" s="22">
        <v>15</v>
      </c>
      <c r="M55" s="22">
        <v>112</v>
      </c>
      <c r="N55" s="22">
        <v>70</v>
      </c>
      <c r="O55" s="22">
        <v>0</v>
      </c>
      <c r="P55" s="22">
        <v>17</v>
      </c>
      <c r="Q55" s="22">
        <v>25</v>
      </c>
      <c r="R55" s="22">
        <v>107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2</v>
      </c>
      <c r="AB55" s="22">
        <v>68</v>
      </c>
      <c r="AC55" s="22">
        <v>170</v>
      </c>
      <c r="AD55" s="22">
        <v>170</v>
      </c>
      <c r="AE55" s="22">
        <v>0</v>
      </c>
      <c r="AF55" s="22">
        <v>0</v>
      </c>
      <c r="AG55" s="22">
        <v>0</v>
      </c>
      <c r="AH55" s="22">
        <v>816</v>
      </c>
      <c r="AI55" s="8" t="s">
        <v>58</v>
      </c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</row>
    <row r="56" spans="1:74" ht="8.25" customHeight="1">
      <c r="A56" s="23">
        <v>5601</v>
      </c>
      <c r="B56" s="26" t="s">
        <v>146</v>
      </c>
      <c r="C56" s="22">
        <v>35</v>
      </c>
      <c r="D56" s="22">
        <v>914</v>
      </c>
      <c r="E56" s="22">
        <v>6526</v>
      </c>
      <c r="F56" s="22">
        <v>4147</v>
      </c>
      <c r="G56" s="22">
        <v>0</v>
      </c>
      <c r="H56" s="22">
        <v>219</v>
      </c>
      <c r="I56" s="22">
        <v>2160</v>
      </c>
      <c r="J56" s="22">
        <v>1384</v>
      </c>
      <c r="K56" s="22">
        <v>14</v>
      </c>
      <c r="L56" s="22">
        <v>381</v>
      </c>
      <c r="M56" s="22">
        <v>2327</v>
      </c>
      <c r="N56" s="22">
        <v>1659</v>
      </c>
      <c r="O56" s="22">
        <v>0</v>
      </c>
      <c r="P56" s="22">
        <v>135</v>
      </c>
      <c r="Q56" s="22">
        <v>533</v>
      </c>
      <c r="R56" s="22">
        <v>291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21</v>
      </c>
      <c r="AB56" s="22">
        <v>533</v>
      </c>
      <c r="AC56" s="22">
        <v>4199</v>
      </c>
      <c r="AD56" s="22">
        <v>2488</v>
      </c>
      <c r="AE56" s="22">
        <v>0</v>
      </c>
      <c r="AF56" s="22">
        <v>84</v>
      </c>
      <c r="AG56" s="22">
        <v>1627</v>
      </c>
      <c r="AH56" s="22">
        <v>1093</v>
      </c>
      <c r="AI56" s="6" t="s">
        <v>59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</row>
    <row r="57" spans="1:74" ht="8.25" customHeight="1">
      <c r="A57" s="23">
        <v>5602</v>
      </c>
      <c r="B57" s="26" t="s">
        <v>147</v>
      </c>
      <c r="C57" s="22">
        <v>18</v>
      </c>
      <c r="D57" s="22">
        <v>442</v>
      </c>
      <c r="E57" s="22">
        <v>2881</v>
      </c>
      <c r="F57" s="22">
        <v>1996</v>
      </c>
      <c r="G57" s="22">
        <v>0</v>
      </c>
      <c r="H57" s="22">
        <v>157</v>
      </c>
      <c r="I57" s="22">
        <v>728</v>
      </c>
      <c r="J57" s="22">
        <v>1129</v>
      </c>
      <c r="K57" s="22">
        <v>15</v>
      </c>
      <c r="L57" s="22">
        <v>155</v>
      </c>
      <c r="M57" s="22">
        <v>933</v>
      </c>
      <c r="N57" s="22">
        <v>660</v>
      </c>
      <c r="O57" s="22">
        <v>0</v>
      </c>
      <c r="P57" s="22">
        <v>144</v>
      </c>
      <c r="Q57" s="22">
        <v>129</v>
      </c>
      <c r="R57" s="22">
        <v>157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3</v>
      </c>
      <c r="AB57" s="22">
        <v>287</v>
      </c>
      <c r="AC57" s="22">
        <v>1948</v>
      </c>
      <c r="AD57" s="22">
        <v>1336</v>
      </c>
      <c r="AE57" s="22">
        <v>0</v>
      </c>
      <c r="AF57" s="22">
        <v>13</v>
      </c>
      <c r="AG57" s="22">
        <v>599</v>
      </c>
      <c r="AH57" s="22">
        <v>972</v>
      </c>
      <c r="AI57" s="6" t="s">
        <v>60</v>
      </c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</row>
    <row r="58" spans="1:74" ht="8.25" customHeight="1">
      <c r="A58" s="23">
        <v>5603</v>
      </c>
      <c r="B58" s="26" t="s">
        <v>148</v>
      </c>
      <c r="C58" s="22">
        <v>42</v>
      </c>
      <c r="D58" s="22">
        <v>925</v>
      </c>
      <c r="E58" s="22">
        <v>5299</v>
      </c>
      <c r="F58" s="22">
        <v>4163</v>
      </c>
      <c r="G58" s="22">
        <v>0</v>
      </c>
      <c r="H58" s="22">
        <v>75</v>
      </c>
      <c r="I58" s="22">
        <v>1061</v>
      </c>
      <c r="J58" s="22">
        <v>1468</v>
      </c>
      <c r="K58" s="22">
        <v>38</v>
      </c>
      <c r="L58" s="22">
        <v>574</v>
      </c>
      <c r="M58" s="22">
        <v>2994</v>
      </c>
      <c r="N58" s="22">
        <v>2657</v>
      </c>
      <c r="O58" s="22">
        <v>0</v>
      </c>
      <c r="P58" s="22">
        <v>75</v>
      </c>
      <c r="Q58" s="22">
        <v>262</v>
      </c>
      <c r="R58" s="22">
        <v>575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4</v>
      </c>
      <c r="AB58" s="22">
        <v>351</v>
      </c>
      <c r="AC58" s="22">
        <v>2305</v>
      </c>
      <c r="AD58" s="22">
        <v>1506</v>
      </c>
      <c r="AE58" s="22">
        <v>0</v>
      </c>
      <c r="AF58" s="22">
        <v>0</v>
      </c>
      <c r="AG58" s="22">
        <v>799</v>
      </c>
      <c r="AH58" s="22">
        <v>893</v>
      </c>
      <c r="AI58" s="6" t="s">
        <v>20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</row>
    <row r="59" spans="1:74" ht="8.25" customHeight="1">
      <c r="A59" s="23">
        <v>5604</v>
      </c>
      <c r="B59" s="26" t="s">
        <v>149</v>
      </c>
      <c r="C59" s="22">
        <v>30</v>
      </c>
      <c r="D59" s="22">
        <v>558</v>
      </c>
      <c r="E59" s="22">
        <v>2842</v>
      </c>
      <c r="F59" s="22">
        <v>2775</v>
      </c>
      <c r="G59" s="22">
        <v>6</v>
      </c>
      <c r="H59" s="22">
        <v>43</v>
      </c>
      <c r="I59" s="22">
        <v>18</v>
      </c>
      <c r="J59" s="22">
        <v>1916</v>
      </c>
      <c r="K59" s="22">
        <v>27</v>
      </c>
      <c r="L59" s="22">
        <v>180</v>
      </c>
      <c r="M59" s="22">
        <v>2797</v>
      </c>
      <c r="N59" s="22">
        <v>2758</v>
      </c>
      <c r="O59" s="22">
        <v>6</v>
      </c>
      <c r="P59" s="22">
        <v>18</v>
      </c>
      <c r="Q59" s="22">
        <v>15</v>
      </c>
      <c r="R59" s="22">
        <v>1908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3</v>
      </c>
      <c r="AB59" s="22">
        <v>378</v>
      </c>
      <c r="AC59" s="22">
        <v>45</v>
      </c>
      <c r="AD59" s="22">
        <v>17</v>
      </c>
      <c r="AE59" s="22">
        <v>0</v>
      </c>
      <c r="AF59" s="22">
        <v>25</v>
      </c>
      <c r="AG59" s="22">
        <v>3</v>
      </c>
      <c r="AH59" s="22">
        <v>8</v>
      </c>
      <c r="AI59" s="6" t="s">
        <v>61</v>
      </c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ht="8.25" customHeight="1">
      <c r="A60" s="23">
        <v>5605</v>
      </c>
      <c r="B60" s="26" t="s">
        <v>150</v>
      </c>
      <c r="C60" s="22">
        <v>12</v>
      </c>
      <c r="D60" s="22">
        <v>629</v>
      </c>
      <c r="E60" s="22">
        <v>3245</v>
      </c>
      <c r="F60" s="22">
        <v>2206</v>
      </c>
      <c r="G60" s="22">
        <v>0</v>
      </c>
      <c r="H60" s="22">
        <v>27</v>
      </c>
      <c r="I60" s="22">
        <v>1012</v>
      </c>
      <c r="J60" s="22">
        <v>1126</v>
      </c>
      <c r="K60" s="22">
        <v>10</v>
      </c>
      <c r="L60" s="22">
        <v>137</v>
      </c>
      <c r="M60" s="22">
        <v>478</v>
      </c>
      <c r="N60" s="22">
        <v>433</v>
      </c>
      <c r="O60" s="22">
        <v>0</v>
      </c>
      <c r="P60" s="22">
        <v>11</v>
      </c>
      <c r="Q60" s="22">
        <v>34</v>
      </c>
      <c r="R60" s="22">
        <v>67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2</v>
      </c>
      <c r="AB60" s="22">
        <v>492</v>
      </c>
      <c r="AC60" s="22">
        <v>2767</v>
      </c>
      <c r="AD60" s="22">
        <v>1773</v>
      </c>
      <c r="AE60" s="22">
        <v>0</v>
      </c>
      <c r="AF60" s="22">
        <v>16</v>
      </c>
      <c r="AG60" s="22">
        <v>978</v>
      </c>
      <c r="AH60" s="22">
        <v>1059</v>
      </c>
      <c r="AI60" s="6" t="s">
        <v>62</v>
      </c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ht="8.25" customHeight="1">
      <c r="A61" s="23">
        <v>5606</v>
      </c>
      <c r="B61" s="26" t="s">
        <v>151</v>
      </c>
      <c r="C61" s="22">
        <v>17</v>
      </c>
      <c r="D61" s="22">
        <v>267</v>
      </c>
      <c r="E61" s="22">
        <v>1429</v>
      </c>
      <c r="F61" s="22">
        <v>1113</v>
      </c>
      <c r="G61" s="22">
        <v>16</v>
      </c>
      <c r="H61" s="22">
        <v>106</v>
      </c>
      <c r="I61" s="22">
        <v>194</v>
      </c>
      <c r="J61" s="22">
        <v>432</v>
      </c>
      <c r="K61" s="22">
        <v>8</v>
      </c>
      <c r="L61" s="22">
        <v>103</v>
      </c>
      <c r="M61" s="22">
        <v>440</v>
      </c>
      <c r="N61" s="22">
        <v>346</v>
      </c>
      <c r="O61" s="22">
        <v>7</v>
      </c>
      <c r="P61" s="22">
        <v>55</v>
      </c>
      <c r="Q61" s="22">
        <v>32</v>
      </c>
      <c r="R61" s="22">
        <v>59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9</v>
      </c>
      <c r="AB61" s="22">
        <v>164</v>
      </c>
      <c r="AC61" s="22">
        <v>989</v>
      </c>
      <c r="AD61" s="22">
        <v>767</v>
      </c>
      <c r="AE61" s="22">
        <v>9</v>
      </c>
      <c r="AF61" s="22">
        <v>51</v>
      </c>
      <c r="AG61" s="22">
        <v>162</v>
      </c>
      <c r="AH61" s="22">
        <v>373</v>
      </c>
      <c r="AI61" s="6" t="s">
        <v>63</v>
      </c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ht="8.25" customHeight="1">
      <c r="A62" s="23">
        <v>5607</v>
      </c>
      <c r="B62" s="26" t="s">
        <v>152</v>
      </c>
      <c r="C62" s="22">
        <v>7</v>
      </c>
      <c r="D62" s="22">
        <v>649</v>
      </c>
      <c r="E62" s="22">
        <v>2805</v>
      </c>
      <c r="F62" s="22">
        <v>2715</v>
      </c>
      <c r="G62" s="22">
        <v>0</v>
      </c>
      <c r="H62" s="22">
        <v>80</v>
      </c>
      <c r="I62" s="22">
        <v>10</v>
      </c>
      <c r="J62" s="22">
        <v>2301</v>
      </c>
      <c r="K62" s="22">
        <v>5</v>
      </c>
      <c r="L62" s="22">
        <v>37</v>
      </c>
      <c r="M62" s="22">
        <v>187</v>
      </c>
      <c r="N62" s="22">
        <v>97</v>
      </c>
      <c r="O62" s="22">
        <v>0</v>
      </c>
      <c r="P62" s="22">
        <v>80</v>
      </c>
      <c r="Q62" s="22">
        <v>10</v>
      </c>
      <c r="R62" s="22">
        <v>1485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2</v>
      </c>
      <c r="AB62" s="22">
        <v>612</v>
      </c>
      <c r="AC62" s="22">
        <v>2618</v>
      </c>
      <c r="AD62" s="22">
        <v>2618</v>
      </c>
      <c r="AE62" s="22">
        <v>0</v>
      </c>
      <c r="AF62" s="22">
        <v>0</v>
      </c>
      <c r="AG62" s="22">
        <v>0</v>
      </c>
      <c r="AH62" s="22">
        <v>816</v>
      </c>
      <c r="AI62" s="6" t="s">
        <v>64</v>
      </c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74" ht="8.25" customHeight="1">
      <c r="A63" s="23">
        <v>5608</v>
      </c>
      <c r="B63" s="26" t="s">
        <v>153</v>
      </c>
      <c r="C63" s="22">
        <v>12</v>
      </c>
      <c r="D63" s="22">
        <v>48</v>
      </c>
      <c r="E63" s="22">
        <v>1162</v>
      </c>
      <c r="F63" s="22">
        <v>1068</v>
      </c>
      <c r="G63" s="22">
        <v>0</v>
      </c>
      <c r="H63" s="22">
        <v>47</v>
      </c>
      <c r="I63" s="22">
        <v>47</v>
      </c>
      <c r="J63" s="22">
        <v>188</v>
      </c>
      <c r="K63" s="22">
        <v>9</v>
      </c>
      <c r="L63" s="22">
        <v>37</v>
      </c>
      <c r="M63" s="22">
        <v>377</v>
      </c>
      <c r="N63" s="22">
        <v>309</v>
      </c>
      <c r="O63" s="22">
        <v>0</v>
      </c>
      <c r="P63" s="22">
        <v>47</v>
      </c>
      <c r="Q63" s="22">
        <v>21</v>
      </c>
      <c r="R63" s="22">
        <v>59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3</v>
      </c>
      <c r="AB63" s="22">
        <v>11</v>
      </c>
      <c r="AC63" s="22">
        <v>785</v>
      </c>
      <c r="AD63" s="22">
        <v>759</v>
      </c>
      <c r="AE63" s="22">
        <v>0</v>
      </c>
      <c r="AF63" s="22">
        <v>0</v>
      </c>
      <c r="AG63" s="22">
        <v>26</v>
      </c>
      <c r="AH63" s="22">
        <v>129</v>
      </c>
      <c r="AI63" s="6" t="s">
        <v>65</v>
      </c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1:74" ht="8.25" customHeight="1">
      <c r="A64" s="23">
        <v>4007</v>
      </c>
      <c r="B64" s="26" t="s">
        <v>154</v>
      </c>
      <c r="C64" s="22">
        <v>14</v>
      </c>
      <c r="D64" s="22">
        <v>115</v>
      </c>
      <c r="E64" s="22">
        <v>380</v>
      </c>
      <c r="F64" s="22">
        <v>247</v>
      </c>
      <c r="G64" s="22">
        <v>0</v>
      </c>
      <c r="H64" s="22">
        <v>7</v>
      </c>
      <c r="I64" s="22">
        <v>126</v>
      </c>
      <c r="J64" s="22">
        <v>1043</v>
      </c>
      <c r="K64" s="22">
        <v>11</v>
      </c>
      <c r="L64" s="22">
        <v>13</v>
      </c>
      <c r="M64" s="22">
        <v>162</v>
      </c>
      <c r="N64" s="22">
        <v>97</v>
      </c>
      <c r="O64" s="22">
        <v>0</v>
      </c>
      <c r="P64" s="22">
        <v>7</v>
      </c>
      <c r="Q64" s="22">
        <v>58</v>
      </c>
      <c r="R64" s="22">
        <v>71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3</v>
      </c>
      <c r="AB64" s="22">
        <v>102</v>
      </c>
      <c r="AC64" s="22">
        <v>218</v>
      </c>
      <c r="AD64" s="22">
        <v>150</v>
      </c>
      <c r="AE64" s="22">
        <v>0</v>
      </c>
      <c r="AF64" s="22">
        <v>0</v>
      </c>
      <c r="AG64" s="22">
        <v>68</v>
      </c>
      <c r="AH64" s="22">
        <v>972</v>
      </c>
      <c r="AI64" s="8" t="s">
        <v>66</v>
      </c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</row>
    <row r="65" spans="1:74" ht="8.25" customHeight="1">
      <c r="A65" s="23">
        <v>5701</v>
      </c>
      <c r="B65" s="26" t="s">
        <v>155</v>
      </c>
      <c r="C65" s="22">
        <v>3</v>
      </c>
      <c r="D65" s="22">
        <v>343</v>
      </c>
      <c r="E65" s="22">
        <v>1511</v>
      </c>
      <c r="F65" s="22">
        <v>1511</v>
      </c>
      <c r="G65" s="22">
        <v>0</v>
      </c>
      <c r="H65" s="22">
        <v>0</v>
      </c>
      <c r="I65" s="22">
        <v>0</v>
      </c>
      <c r="J65" s="22">
        <v>831</v>
      </c>
      <c r="K65" s="22">
        <v>1</v>
      </c>
      <c r="L65" s="22">
        <v>3</v>
      </c>
      <c r="M65" s="22">
        <v>15</v>
      </c>
      <c r="N65" s="22">
        <v>15</v>
      </c>
      <c r="O65" s="22">
        <v>0</v>
      </c>
      <c r="P65" s="22">
        <v>0</v>
      </c>
      <c r="Q65" s="22">
        <v>0</v>
      </c>
      <c r="R65" s="22">
        <v>15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2</v>
      </c>
      <c r="AB65" s="22">
        <v>340</v>
      </c>
      <c r="AC65" s="22">
        <v>1496</v>
      </c>
      <c r="AD65" s="22">
        <v>1496</v>
      </c>
      <c r="AE65" s="22">
        <v>0</v>
      </c>
      <c r="AF65" s="22">
        <v>0</v>
      </c>
      <c r="AG65" s="22">
        <v>0</v>
      </c>
      <c r="AH65" s="22">
        <v>816</v>
      </c>
      <c r="AI65" s="6" t="s">
        <v>14</v>
      </c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</row>
    <row r="66" spans="1:74" ht="8.25" customHeight="1">
      <c r="A66" s="23">
        <v>5702</v>
      </c>
      <c r="B66" s="26" t="s">
        <v>156</v>
      </c>
      <c r="C66" s="22">
        <v>13</v>
      </c>
      <c r="D66" s="22">
        <v>240</v>
      </c>
      <c r="E66" s="22">
        <v>1284</v>
      </c>
      <c r="F66" s="22">
        <v>1226</v>
      </c>
      <c r="G66" s="22">
        <v>0</v>
      </c>
      <c r="H66" s="22">
        <v>37</v>
      </c>
      <c r="I66" s="22">
        <v>21</v>
      </c>
      <c r="J66" s="22">
        <v>387</v>
      </c>
      <c r="K66" s="22">
        <v>10</v>
      </c>
      <c r="L66" s="22">
        <v>110</v>
      </c>
      <c r="M66" s="22">
        <v>668</v>
      </c>
      <c r="N66" s="22">
        <v>610</v>
      </c>
      <c r="O66" s="22">
        <v>0</v>
      </c>
      <c r="P66" s="22">
        <v>37</v>
      </c>
      <c r="Q66" s="22">
        <v>21</v>
      </c>
      <c r="R66" s="22">
        <v>75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3</v>
      </c>
      <c r="AB66" s="22">
        <v>130</v>
      </c>
      <c r="AC66" s="22">
        <v>616</v>
      </c>
      <c r="AD66" s="22">
        <v>616</v>
      </c>
      <c r="AE66" s="22">
        <v>0</v>
      </c>
      <c r="AF66" s="22">
        <v>0</v>
      </c>
      <c r="AG66" s="22">
        <v>0</v>
      </c>
      <c r="AH66" s="22">
        <v>312</v>
      </c>
      <c r="AI66" s="6" t="s">
        <v>67</v>
      </c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</row>
    <row r="67" spans="1:74" ht="8.25" customHeight="1">
      <c r="A67" s="23">
        <v>5703</v>
      </c>
      <c r="B67" s="26" t="s">
        <v>157</v>
      </c>
      <c r="C67" s="22">
        <v>23</v>
      </c>
      <c r="D67" s="22">
        <v>1452</v>
      </c>
      <c r="E67" s="22">
        <v>7271</v>
      </c>
      <c r="F67" s="22">
        <v>5714</v>
      </c>
      <c r="G67" s="22">
        <v>0</v>
      </c>
      <c r="H67" s="22">
        <v>393</v>
      </c>
      <c r="I67" s="22">
        <v>1164</v>
      </c>
      <c r="J67" s="22">
        <v>1230</v>
      </c>
      <c r="K67" s="22">
        <v>10</v>
      </c>
      <c r="L67" s="22">
        <v>375</v>
      </c>
      <c r="M67" s="22">
        <v>1713</v>
      </c>
      <c r="N67" s="22">
        <v>1362</v>
      </c>
      <c r="O67" s="22">
        <v>0</v>
      </c>
      <c r="P67" s="22">
        <v>169</v>
      </c>
      <c r="Q67" s="22">
        <v>182</v>
      </c>
      <c r="R67" s="22">
        <v>115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13</v>
      </c>
      <c r="AB67" s="22">
        <v>1077</v>
      </c>
      <c r="AC67" s="22">
        <v>5558</v>
      </c>
      <c r="AD67" s="22">
        <v>4352</v>
      </c>
      <c r="AE67" s="22">
        <v>0</v>
      </c>
      <c r="AF67" s="22">
        <v>224</v>
      </c>
      <c r="AG67" s="22">
        <v>982</v>
      </c>
      <c r="AH67" s="22">
        <v>1115</v>
      </c>
      <c r="AI67" s="6" t="s">
        <v>68</v>
      </c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</row>
    <row r="68" spans="1:74" ht="8.25" customHeight="1">
      <c r="A68" s="23">
        <v>5704</v>
      </c>
      <c r="B68" s="26" t="s">
        <v>158</v>
      </c>
      <c r="C68" s="22">
        <v>22</v>
      </c>
      <c r="D68" s="22">
        <v>1244</v>
      </c>
      <c r="E68" s="22">
        <v>6797</v>
      </c>
      <c r="F68" s="22">
        <v>5044</v>
      </c>
      <c r="G68" s="22">
        <v>11</v>
      </c>
      <c r="H68" s="22">
        <v>38</v>
      </c>
      <c r="I68" s="22">
        <v>1704</v>
      </c>
      <c r="J68" s="22">
        <v>1252</v>
      </c>
      <c r="K68" s="22">
        <v>19</v>
      </c>
      <c r="L68" s="22">
        <v>583</v>
      </c>
      <c r="M68" s="22">
        <v>2840</v>
      </c>
      <c r="N68" s="22">
        <v>2379</v>
      </c>
      <c r="O68" s="22">
        <v>11</v>
      </c>
      <c r="P68" s="22">
        <v>38</v>
      </c>
      <c r="Q68" s="22">
        <v>412</v>
      </c>
      <c r="R68" s="22">
        <v>268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3</v>
      </c>
      <c r="AB68" s="22">
        <v>661</v>
      </c>
      <c r="AC68" s="22">
        <v>3957</v>
      </c>
      <c r="AD68" s="22">
        <v>2665</v>
      </c>
      <c r="AE68" s="22">
        <v>0</v>
      </c>
      <c r="AF68" s="22">
        <v>0</v>
      </c>
      <c r="AG68" s="22">
        <v>1292</v>
      </c>
      <c r="AH68" s="22">
        <v>984</v>
      </c>
      <c r="AI68" s="6" t="s">
        <v>69</v>
      </c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ht="8.25" customHeight="1">
      <c r="A69" s="23">
        <v>5705</v>
      </c>
      <c r="B69" s="26" t="s">
        <v>159</v>
      </c>
      <c r="C69" s="22">
        <v>12</v>
      </c>
      <c r="D69" s="22">
        <v>705</v>
      </c>
      <c r="E69" s="22">
        <v>4056</v>
      </c>
      <c r="F69" s="22">
        <v>4030</v>
      </c>
      <c r="G69" s="22">
        <v>0</v>
      </c>
      <c r="H69" s="22">
        <v>18</v>
      </c>
      <c r="I69" s="22">
        <v>8</v>
      </c>
      <c r="J69" s="22">
        <v>1037</v>
      </c>
      <c r="K69" s="22">
        <v>9</v>
      </c>
      <c r="L69" s="22">
        <v>8</v>
      </c>
      <c r="M69" s="22">
        <v>50</v>
      </c>
      <c r="N69" s="22">
        <v>24</v>
      </c>
      <c r="O69" s="22">
        <v>0</v>
      </c>
      <c r="P69" s="22">
        <v>18</v>
      </c>
      <c r="Q69" s="22">
        <v>8</v>
      </c>
      <c r="R69" s="22">
        <v>63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3</v>
      </c>
      <c r="AB69" s="22">
        <v>697</v>
      </c>
      <c r="AC69" s="22">
        <v>4006</v>
      </c>
      <c r="AD69" s="22">
        <v>4006</v>
      </c>
      <c r="AE69" s="22">
        <v>0</v>
      </c>
      <c r="AF69" s="22">
        <v>0</v>
      </c>
      <c r="AG69" s="22">
        <v>0</v>
      </c>
      <c r="AH69" s="22">
        <v>974</v>
      </c>
      <c r="AI69" s="6" t="s">
        <v>14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ht="8.25" customHeight="1">
      <c r="A70" s="23">
        <v>5706</v>
      </c>
      <c r="B70" s="26" t="s">
        <v>160</v>
      </c>
      <c r="C70" s="22">
        <v>22</v>
      </c>
      <c r="D70" s="22">
        <v>1039</v>
      </c>
      <c r="E70" s="22">
        <v>6243</v>
      </c>
      <c r="F70" s="22">
        <v>5157</v>
      </c>
      <c r="G70" s="22">
        <v>0</v>
      </c>
      <c r="H70" s="22">
        <v>55</v>
      </c>
      <c r="I70" s="22">
        <v>1031</v>
      </c>
      <c r="J70" s="22">
        <v>1335</v>
      </c>
      <c r="K70" s="22">
        <v>19</v>
      </c>
      <c r="L70" s="22">
        <v>506</v>
      </c>
      <c r="M70" s="22">
        <v>2943</v>
      </c>
      <c r="N70" s="22">
        <v>2827</v>
      </c>
      <c r="O70" s="22">
        <v>0</v>
      </c>
      <c r="P70" s="22">
        <v>55</v>
      </c>
      <c r="Q70" s="22">
        <v>61</v>
      </c>
      <c r="R70" s="22">
        <v>363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3</v>
      </c>
      <c r="AB70" s="22">
        <v>533</v>
      </c>
      <c r="AC70" s="22">
        <v>3300</v>
      </c>
      <c r="AD70" s="22">
        <v>2330</v>
      </c>
      <c r="AE70" s="22">
        <v>0</v>
      </c>
      <c r="AF70" s="22">
        <v>0</v>
      </c>
      <c r="AG70" s="22">
        <v>970</v>
      </c>
      <c r="AH70" s="22">
        <v>972</v>
      </c>
      <c r="AI70" s="6" t="s">
        <v>70</v>
      </c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ht="8.25" customHeight="1">
      <c r="A71" s="23">
        <v>5707</v>
      </c>
      <c r="B71" s="26" t="s">
        <v>161</v>
      </c>
      <c r="C71" s="22">
        <v>22</v>
      </c>
      <c r="D71" s="22">
        <v>450</v>
      </c>
      <c r="E71" s="22">
        <v>2414</v>
      </c>
      <c r="F71" s="22">
        <v>2060</v>
      </c>
      <c r="G71" s="22">
        <v>0</v>
      </c>
      <c r="H71" s="22">
        <v>79</v>
      </c>
      <c r="I71" s="22">
        <v>275</v>
      </c>
      <c r="J71" s="22">
        <v>1084</v>
      </c>
      <c r="K71" s="22">
        <v>19</v>
      </c>
      <c r="L71" s="22">
        <v>49</v>
      </c>
      <c r="M71" s="22">
        <v>272</v>
      </c>
      <c r="N71" s="22">
        <v>174</v>
      </c>
      <c r="O71" s="22">
        <v>0</v>
      </c>
      <c r="P71" s="22">
        <v>79</v>
      </c>
      <c r="Q71" s="22">
        <v>19</v>
      </c>
      <c r="R71" s="22">
        <v>92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3</v>
      </c>
      <c r="AB71" s="22">
        <v>401</v>
      </c>
      <c r="AC71" s="22">
        <v>2142</v>
      </c>
      <c r="AD71" s="22">
        <v>1886</v>
      </c>
      <c r="AE71" s="22">
        <v>0</v>
      </c>
      <c r="AF71" s="22">
        <v>0</v>
      </c>
      <c r="AG71" s="22">
        <v>256</v>
      </c>
      <c r="AH71" s="22">
        <v>992</v>
      </c>
      <c r="AI71" s="6" t="s">
        <v>71</v>
      </c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ht="8.25" customHeight="1">
      <c r="A72" s="23">
        <v>5708</v>
      </c>
      <c r="B72" s="26" t="s">
        <v>98</v>
      </c>
      <c r="C72" s="22">
        <v>35</v>
      </c>
      <c r="D72" s="22">
        <v>1686</v>
      </c>
      <c r="E72" s="22">
        <v>6968</v>
      </c>
      <c r="F72" s="22">
        <v>5716</v>
      </c>
      <c r="G72" s="22">
        <v>0</v>
      </c>
      <c r="H72" s="22">
        <v>48</v>
      </c>
      <c r="I72" s="22">
        <v>1204</v>
      </c>
      <c r="J72" s="22">
        <v>1519</v>
      </c>
      <c r="K72" s="22">
        <v>32</v>
      </c>
      <c r="L72" s="22">
        <v>1153</v>
      </c>
      <c r="M72" s="22">
        <v>3965</v>
      </c>
      <c r="N72" s="22">
        <v>3748</v>
      </c>
      <c r="O72" s="22">
        <v>0</v>
      </c>
      <c r="P72" s="22">
        <v>48</v>
      </c>
      <c r="Q72" s="22">
        <v>169</v>
      </c>
      <c r="R72" s="22">
        <v>535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3</v>
      </c>
      <c r="AB72" s="22">
        <v>533</v>
      </c>
      <c r="AC72" s="22">
        <v>3003</v>
      </c>
      <c r="AD72" s="22">
        <v>1968</v>
      </c>
      <c r="AE72" s="22">
        <v>0</v>
      </c>
      <c r="AF72" s="22">
        <v>0</v>
      </c>
      <c r="AG72" s="22">
        <v>1035</v>
      </c>
      <c r="AH72" s="22">
        <v>984</v>
      </c>
      <c r="AI72" s="14" t="s">
        <v>91</v>
      </c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ht="8.25" customHeight="1">
      <c r="A73" s="23">
        <v>5709</v>
      </c>
      <c r="B73" s="26" t="s">
        <v>162</v>
      </c>
      <c r="C73" s="22">
        <v>11</v>
      </c>
      <c r="D73" s="22">
        <v>238</v>
      </c>
      <c r="E73" s="22">
        <v>385</v>
      </c>
      <c r="F73" s="22">
        <v>283</v>
      </c>
      <c r="G73" s="22">
        <v>0</v>
      </c>
      <c r="H73" s="22">
        <v>75</v>
      </c>
      <c r="I73" s="22">
        <v>27</v>
      </c>
      <c r="J73" s="22">
        <v>391</v>
      </c>
      <c r="K73" s="22">
        <v>9</v>
      </c>
      <c r="L73" s="22">
        <v>56</v>
      </c>
      <c r="M73" s="22">
        <v>308</v>
      </c>
      <c r="N73" s="22">
        <v>206</v>
      </c>
      <c r="O73" s="22">
        <v>0</v>
      </c>
      <c r="P73" s="22">
        <v>75</v>
      </c>
      <c r="Q73" s="22">
        <v>27</v>
      </c>
      <c r="R73" s="22">
        <v>55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2</v>
      </c>
      <c r="AB73" s="22">
        <v>182</v>
      </c>
      <c r="AC73" s="22">
        <v>77</v>
      </c>
      <c r="AD73" s="22">
        <v>77</v>
      </c>
      <c r="AE73" s="22">
        <v>0</v>
      </c>
      <c r="AF73" s="22">
        <v>0</v>
      </c>
      <c r="AG73" s="22">
        <v>0</v>
      </c>
      <c r="AH73" s="22">
        <v>336</v>
      </c>
      <c r="AI73" s="6" t="s">
        <v>48</v>
      </c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ht="8.25" customHeight="1">
      <c r="A74" s="23">
        <v>4008</v>
      </c>
      <c r="B74" s="26" t="s">
        <v>163</v>
      </c>
      <c r="C74" s="22">
        <v>3</v>
      </c>
      <c r="D74" s="22">
        <v>1</v>
      </c>
      <c r="E74" s="22">
        <v>904</v>
      </c>
      <c r="F74" s="22">
        <v>888</v>
      </c>
      <c r="G74" s="22">
        <v>0</v>
      </c>
      <c r="H74" s="22">
        <v>0</v>
      </c>
      <c r="I74" s="22">
        <v>16</v>
      </c>
      <c r="J74" s="22">
        <v>989</v>
      </c>
      <c r="K74" s="22">
        <v>1</v>
      </c>
      <c r="L74" s="22">
        <v>1</v>
      </c>
      <c r="M74" s="22">
        <v>5</v>
      </c>
      <c r="N74" s="22">
        <v>3</v>
      </c>
      <c r="O74" s="22">
        <v>0</v>
      </c>
      <c r="P74" s="22">
        <v>0</v>
      </c>
      <c r="Q74" s="22">
        <v>2</v>
      </c>
      <c r="R74" s="22">
        <v>5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2</v>
      </c>
      <c r="AB74" s="22">
        <v>0</v>
      </c>
      <c r="AC74" s="22">
        <v>899</v>
      </c>
      <c r="AD74" s="22">
        <v>885</v>
      </c>
      <c r="AE74" s="22">
        <v>0</v>
      </c>
      <c r="AF74" s="22">
        <v>0</v>
      </c>
      <c r="AG74" s="22">
        <v>14</v>
      </c>
      <c r="AH74" s="22">
        <v>984</v>
      </c>
      <c r="AI74" s="8" t="s">
        <v>92</v>
      </c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ht="8.25" customHeight="1">
      <c r="A75" s="23">
        <v>5801</v>
      </c>
      <c r="B75" s="26" t="s">
        <v>164</v>
      </c>
      <c r="C75" s="22">
        <v>20</v>
      </c>
      <c r="D75" s="22">
        <v>552</v>
      </c>
      <c r="E75" s="22">
        <v>4151</v>
      </c>
      <c r="F75" s="22">
        <v>3547</v>
      </c>
      <c r="G75" s="22">
        <v>0</v>
      </c>
      <c r="H75" s="22">
        <v>145</v>
      </c>
      <c r="I75" s="22">
        <v>459</v>
      </c>
      <c r="J75" s="22">
        <v>1037</v>
      </c>
      <c r="K75" s="22">
        <v>17</v>
      </c>
      <c r="L75" s="22">
        <v>60</v>
      </c>
      <c r="M75" s="22">
        <v>1410</v>
      </c>
      <c r="N75" s="22">
        <v>1080</v>
      </c>
      <c r="O75" s="22">
        <v>0</v>
      </c>
      <c r="P75" s="22">
        <v>134</v>
      </c>
      <c r="Q75" s="22">
        <v>196</v>
      </c>
      <c r="R75" s="22">
        <v>144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3</v>
      </c>
      <c r="AB75" s="22">
        <v>492</v>
      </c>
      <c r="AC75" s="22">
        <v>2741</v>
      </c>
      <c r="AD75" s="22">
        <v>2467</v>
      </c>
      <c r="AE75" s="22">
        <v>0</v>
      </c>
      <c r="AF75" s="22">
        <v>11</v>
      </c>
      <c r="AG75" s="22">
        <v>263</v>
      </c>
      <c r="AH75" s="22">
        <v>893</v>
      </c>
      <c r="AI75" s="6" t="s">
        <v>72</v>
      </c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ht="8.25" customHeight="1">
      <c r="A76" s="23">
        <v>5807</v>
      </c>
      <c r="B76" s="26" t="s">
        <v>165</v>
      </c>
      <c r="C76" s="22">
        <v>11</v>
      </c>
      <c r="D76" s="22">
        <v>521</v>
      </c>
      <c r="E76" s="22">
        <v>2536</v>
      </c>
      <c r="F76" s="22">
        <v>2443</v>
      </c>
      <c r="G76" s="22">
        <v>2</v>
      </c>
      <c r="H76" s="22">
        <v>81</v>
      </c>
      <c r="I76" s="22">
        <v>10</v>
      </c>
      <c r="J76" s="22">
        <v>1051</v>
      </c>
      <c r="K76" s="22">
        <v>8</v>
      </c>
      <c r="L76" s="22">
        <v>131</v>
      </c>
      <c r="M76" s="22">
        <v>620</v>
      </c>
      <c r="N76" s="22">
        <v>541</v>
      </c>
      <c r="O76" s="22">
        <v>2</v>
      </c>
      <c r="P76" s="22">
        <v>77</v>
      </c>
      <c r="Q76" s="22">
        <v>0</v>
      </c>
      <c r="R76" s="22">
        <v>80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3</v>
      </c>
      <c r="AB76" s="22">
        <v>390</v>
      </c>
      <c r="AC76" s="22">
        <v>1916</v>
      </c>
      <c r="AD76" s="22">
        <v>1902</v>
      </c>
      <c r="AE76" s="22">
        <v>0</v>
      </c>
      <c r="AF76" s="22">
        <v>4</v>
      </c>
      <c r="AG76" s="22">
        <v>10</v>
      </c>
      <c r="AH76" s="22">
        <v>971</v>
      </c>
      <c r="AI76" s="6" t="s">
        <v>73</v>
      </c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</row>
    <row r="77" spans="1:74" ht="8.25" customHeight="1">
      <c r="A77" s="23">
        <v>5810</v>
      </c>
      <c r="B77" s="26" t="s">
        <v>166</v>
      </c>
      <c r="C77" s="22">
        <v>12</v>
      </c>
      <c r="D77" s="22">
        <v>752</v>
      </c>
      <c r="E77" s="22">
        <v>4602</v>
      </c>
      <c r="F77" s="22">
        <v>3570</v>
      </c>
      <c r="G77" s="22">
        <v>17</v>
      </c>
      <c r="H77" s="22">
        <v>22</v>
      </c>
      <c r="I77" s="22">
        <v>993</v>
      </c>
      <c r="J77" s="22">
        <v>1400</v>
      </c>
      <c r="K77" s="22">
        <v>7</v>
      </c>
      <c r="L77" s="22">
        <v>227</v>
      </c>
      <c r="M77" s="22">
        <v>1496</v>
      </c>
      <c r="N77" s="22">
        <v>1399</v>
      </c>
      <c r="O77" s="22">
        <v>17</v>
      </c>
      <c r="P77" s="22">
        <v>22</v>
      </c>
      <c r="Q77" s="22">
        <v>58</v>
      </c>
      <c r="R77" s="22">
        <v>137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5</v>
      </c>
      <c r="AB77" s="22">
        <v>525</v>
      </c>
      <c r="AC77" s="22">
        <v>3106</v>
      </c>
      <c r="AD77" s="22">
        <v>2171</v>
      </c>
      <c r="AE77" s="22">
        <v>0</v>
      </c>
      <c r="AF77" s="22">
        <v>0</v>
      </c>
      <c r="AG77" s="22">
        <v>935</v>
      </c>
      <c r="AH77" s="22">
        <v>1263</v>
      </c>
      <c r="AI77" s="6" t="s">
        <v>74</v>
      </c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ht="8.25" customHeight="1">
      <c r="A78" s="23">
        <v>5812</v>
      </c>
      <c r="B78" s="26" t="s">
        <v>167</v>
      </c>
      <c r="C78" s="22">
        <v>33</v>
      </c>
      <c r="D78" s="22">
        <v>1321</v>
      </c>
      <c r="E78" s="22">
        <v>7466</v>
      </c>
      <c r="F78" s="22">
        <v>5659</v>
      </c>
      <c r="G78" s="22">
        <v>0</v>
      </c>
      <c r="H78" s="22">
        <v>22</v>
      </c>
      <c r="I78" s="22">
        <v>1785</v>
      </c>
      <c r="J78" s="22">
        <v>1218</v>
      </c>
      <c r="K78" s="22">
        <v>29</v>
      </c>
      <c r="L78" s="22">
        <v>661</v>
      </c>
      <c r="M78" s="22">
        <v>2902</v>
      </c>
      <c r="N78" s="22">
        <v>2800</v>
      </c>
      <c r="O78" s="22">
        <v>0</v>
      </c>
      <c r="P78" s="22">
        <v>0</v>
      </c>
      <c r="Q78" s="22">
        <v>102</v>
      </c>
      <c r="R78" s="22">
        <v>242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4</v>
      </c>
      <c r="AB78" s="22">
        <v>660</v>
      </c>
      <c r="AC78" s="22">
        <v>4564</v>
      </c>
      <c r="AD78" s="22">
        <v>2859</v>
      </c>
      <c r="AE78" s="22">
        <v>0</v>
      </c>
      <c r="AF78" s="22">
        <v>22</v>
      </c>
      <c r="AG78" s="22">
        <v>1683</v>
      </c>
      <c r="AH78" s="22">
        <v>976</v>
      </c>
      <c r="AI78" s="6" t="s">
        <v>75</v>
      </c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ht="8.25" customHeight="1">
      <c r="A79" s="23">
        <v>5813</v>
      </c>
      <c r="B79" s="26" t="s">
        <v>168</v>
      </c>
      <c r="C79" s="22">
        <v>10</v>
      </c>
      <c r="D79" s="22">
        <v>550</v>
      </c>
      <c r="E79" s="22">
        <v>2402</v>
      </c>
      <c r="F79" s="22">
        <v>2128</v>
      </c>
      <c r="G79" s="22">
        <v>3</v>
      </c>
      <c r="H79" s="22">
        <v>50</v>
      </c>
      <c r="I79" s="22">
        <v>221</v>
      </c>
      <c r="J79" s="22">
        <v>1080</v>
      </c>
      <c r="K79" s="22">
        <v>7</v>
      </c>
      <c r="L79" s="22">
        <v>111</v>
      </c>
      <c r="M79" s="22">
        <v>427</v>
      </c>
      <c r="N79" s="22">
        <v>361</v>
      </c>
      <c r="O79" s="22">
        <v>3</v>
      </c>
      <c r="P79" s="22">
        <v>35</v>
      </c>
      <c r="Q79" s="22">
        <v>28</v>
      </c>
      <c r="R79" s="22">
        <v>96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3</v>
      </c>
      <c r="AB79" s="22">
        <v>439</v>
      </c>
      <c r="AC79" s="22">
        <v>1975</v>
      </c>
      <c r="AD79" s="22">
        <v>1767</v>
      </c>
      <c r="AE79" s="22">
        <v>0</v>
      </c>
      <c r="AF79" s="22">
        <v>15</v>
      </c>
      <c r="AG79" s="22">
        <v>193</v>
      </c>
      <c r="AH79" s="22">
        <v>984</v>
      </c>
      <c r="AI79" s="6" t="s">
        <v>76</v>
      </c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ht="8.25" customHeight="1">
      <c r="A80" s="23">
        <v>5814</v>
      </c>
      <c r="B80" s="26" t="s">
        <v>169</v>
      </c>
      <c r="C80" s="22">
        <v>73</v>
      </c>
      <c r="D80" s="22">
        <v>684</v>
      </c>
      <c r="E80" s="22">
        <v>4016</v>
      </c>
      <c r="F80" s="22">
        <v>3117</v>
      </c>
      <c r="G80" s="22">
        <v>14</v>
      </c>
      <c r="H80" s="22">
        <v>65</v>
      </c>
      <c r="I80" s="22">
        <v>820</v>
      </c>
      <c r="J80" s="22">
        <v>1373</v>
      </c>
      <c r="K80" s="22">
        <v>70</v>
      </c>
      <c r="L80" s="22">
        <v>151</v>
      </c>
      <c r="M80" s="22">
        <v>769</v>
      </c>
      <c r="N80" s="22">
        <v>712</v>
      </c>
      <c r="O80" s="22">
        <v>14</v>
      </c>
      <c r="P80" s="22">
        <v>0</v>
      </c>
      <c r="Q80" s="22">
        <v>43</v>
      </c>
      <c r="R80" s="22">
        <v>389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3</v>
      </c>
      <c r="AB80" s="22">
        <v>533</v>
      </c>
      <c r="AC80" s="22">
        <v>3247</v>
      </c>
      <c r="AD80" s="22">
        <v>2405</v>
      </c>
      <c r="AE80" s="22">
        <v>0</v>
      </c>
      <c r="AF80" s="22">
        <v>65</v>
      </c>
      <c r="AG80" s="22">
        <v>777</v>
      </c>
      <c r="AH80" s="22">
        <v>984</v>
      </c>
      <c r="AI80" s="6" t="s">
        <v>77</v>
      </c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ht="8.25" customHeight="1">
      <c r="A81" s="23">
        <v>5815</v>
      </c>
      <c r="B81" s="26" t="s">
        <v>170</v>
      </c>
      <c r="C81" s="22">
        <v>30</v>
      </c>
      <c r="D81" s="22">
        <v>313</v>
      </c>
      <c r="E81" s="22">
        <v>1595</v>
      </c>
      <c r="F81" s="22">
        <v>1429</v>
      </c>
      <c r="G81" s="22">
        <v>2</v>
      </c>
      <c r="H81" s="22">
        <v>17</v>
      </c>
      <c r="I81" s="22">
        <v>147</v>
      </c>
      <c r="J81" s="22">
        <v>1110</v>
      </c>
      <c r="K81" s="22">
        <v>10</v>
      </c>
      <c r="L81" s="22">
        <v>16</v>
      </c>
      <c r="M81" s="22">
        <v>134</v>
      </c>
      <c r="N81" s="22">
        <v>93</v>
      </c>
      <c r="O81" s="22">
        <v>0</v>
      </c>
      <c r="P81" s="22">
        <v>8</v>
      </c>
      <c r="Q81" s="22">
        <v>33</v>
      </c>
      <c r="R81" s="22">
        <v>64</v>
      </c>
      <c r="S81" s="22">
        <v>11</v>
      </c>
      <c r="T81" s="22">
        <v>25</v>
      </c>
      <c r="U81" s="22">
        <v>155</v>
      </c>
      <c r="V81" s="22">
        <v>112</v>
      </c>
      <c r="W81" s="22">
        <v>2</v>
      </c>
      <c r="X81" s="22">
        <v>9</v>
      </c>
      <c r="Y81" s="22">
        <v>32</v>
      </c>
      <c r="Z81" s="22">
        <v>62</v>
      </c>
      <c r="AA81" s="22">
        <v>9</v>
      </c>
      <c r="AB81" s="22">
        <v>272</v>
      </c>
      <c r="AC81" s="22">
        <v>1306</v>
      </c>
      <c r="AD81" s="22">
        <v>1224</v>
      </c>
      <c r="AE81" s="22">
        <v>0</v>
      </c>
      <c r="AF81" s="22">
        <v>0</v>
      </c>
      <c r="AG81" s="22">
        <v>82</v>
      </c>
      <c r="AH81" s="22">
        <v>984</v>
      </c>
      <c r="AI81" s="6" t="s">
        <v>70</v>
      </c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ht="8.25" customHeight="1">
      <c r="A82" s="23">
        <v>5816</v>
      </c>
      <c r="B82" s="26" t="s">
        <v>171</v>
      </c>
      <c r="C82" s="22">
        <v>15</v>
      </c>
      <c r="D82" s="22">
        <v>543</v>
      </c>
      <c r="E82" s="22">
        <v>3060</v>
      </c>
      <c r="F82" s="22">
        <v>2218</v>
      </c>
      <c r="G82" s="22">
        <v>10</v>
      </c>
      <c r="H82" s="22">
        <v>64</v>
      </c>
      <c r="I82" s="22">
        <v>768</v>
      </c>
      <c r="J82" s="22">
        <v>1051</v>
      </c>
      <c r="K82" s="22">
        <v>11</v>
      </c>
      <c r="L82" s="22">
        <v>77</v>
      </c>
      <c r="M82" s="22">
        <v>466</v>
      </c>
      <c r="N82" s="22">
        <v>387</v>
      </c>
      <c r="O82" s="22">
        <v>0</v>
      </c>
      <c r="P82" s="22">
        <v>40</v>
      </c>
      <c r="Q82" s="22">
        <v>39</v>
      </c>
      <c r="R82" s="22">
        <v>63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4</v>
      </c>
      <c r="AB82" s="22">
        <v>466</v>
      </c>
      <c r="AC82" s="22">
        <v>2594</v>
      </c>
      <c r="AD82" s="22">
        <v>1831</v>
      </c>
      <c r="AE82" s="22">
        <v>10</v>
      </c>
      <c r="AF82" s="22">
        <v>24</v>
      </c>
      <c r="AG82" s="22">
        <v>729</v>
      </c>
      <c r="AH82" s="22">
        <v>988</v>
      </c>
      <c r="AI82" s="6" t="s">
        <v>48</v>
      </c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ht="8.25" customHeight="1">
      <c r="A83" s="23">
        <v>5818</v>
      </c>
      <c r="B83" s="26" t="s">
        <v>172</v>
      </c>
      <c r="C83" s="22">
        <v>14</v>
      </c>
      <c r="D83" s="22">
        <v>415</v>
      </c>
      <c r="E83" s="22">
        <v>1593</v>
      </c>
      <c r="F83" s="22">
        <v>1518</v>
      </c>
      <c r="G83" s="22">
        <v>7</v>
      </c>
      <c r="H83" s="22">
        <v>0</v>
      </c>
      <c r="I83" s="22">
        <v>68</v>
      </c>
      <c r="J83" s="22">
        <v>1059</v>
      </c>
      <c r="K83" s="22">
        <v>11</v>
      </c>
      <c r="L83" s="22">
        <v>47</v>
      </c>
      <c r="M83" s="22">
        <v>297</v>
      </c>
      <c r="N83" s="22">
        <v>222</v>
      </c>
      <c r="O83" s="22">
        <v>7</v>
      </c>
      <c r="P83" s="22">
        <v>0</v>
      </c>
      <c r="Q83" s="22">
        <v>68</v>
      </c>
      <c r="R83" s="22">
        <v>63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3</v>
      </c>
      <c r="AB83" s="22">
        <v>368</v>
      </c>
      <c r="AC83" s="22">
        <v>1296</v>
      </c>
      <c r="AD83" s="22">
        <v>1296</v>
      </c>
      <c r="AE83" s="22">
        <v>0</v>
      </c>
      <c r="AF83" s="22">
        <v>0</v>
      </c>
      <c r="AG83" s="22">
        <v>0</v>
      </c>
      <c r="AH83" s="22">
        <v>996</v>
      </c>
      <c r="AI83" s="6" t="s">
        <v>78</v>
      </c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ht="8.25" customHeight="1">
      <c r="A84" s="23">
        <v>5819</v>
      </c>
      <c r="B84" s="26" t="s">
        <v>173</v>
      </c>
      <c r="C84" s="22">
        <v>13</v>
      </c>
      <c r="D84" s="22">
        <v>519</v>
      </c>
      <c r="E84" s="22">
        <v>2418</v>
      </c>
      <c r="F84" s="22">
        <v>2396</v>
      </c>
      <c r="G84" s="22">
        <v>0</v>
      </c>
      <c r="H84" s="22">
        <v>3</v>
      </c>
      <c r="I84" s="22">
        <v>19</v>
      </c>
      <c r="J84" s="22">
        <v>1048</v>
      </c>
      <c r="K84" s="22">
        <v>10</v>
      </c>
      <c r="L84" s="22">
        <v>133</v>
      </c>
      <c r="M84" s="22">
        <v>595</v>
      </c>
      <c r="N84" s="22">
        <v>573</v>
      </c>
      <c r="O84" s="22">
        <v>0</v>
      </c>
      <c r="P84" s="22">
        <v>3</v>
      </c>
      <c r="Q84" s="22">
        <v>19</v>
      </c>
      <c r="R84" s="22">
        <v>81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3</v>
      </c>
      <c r="AB84" s="22">
        <v>386</v>
      </c>
      <c r="AC84" s="22">
        <v>1823</v>
      </c>
      <c r="AD84" s="22">
        <v>1823</v>
      </c>
      <c r="AE84" s="22">
        <v>0</v>
      </c>
      <c r="AF84" s="22">
        <v>0</v>
      </c>
      <c r="AG84" s="22">
        <v>0</v>
      </c>
      <c r="AH84" s="22">
        <v>967</v>
      </c>
      <c r="AI84" s="6" t="s">
        <v>79</v>
      </c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ht="8.25" customHeight="1">
      <c r="A85" s="23">
        <v>5822</v>
      </c>
      <c r="B85" s="26" t="s">
        <v>174</v>
      </c>
      <c r="C85" s="22">
        <v>7</v>
      </c>
      <c r="D85" s="22">
        <v>316</v>
      </c>
      <c r="E85" s="22">
        <v>1516</v>
      </c>
      <c r="F85" s="22">
        <v>1467</v>
      </c>
      <c r="G85" s="22">
        <v>22</v>
      </c>
      <c r="H85" s="22">
        <v>20</v>
      </c>
      <c r="I85" s="22">
        <v>7</v>
      </c>
      <c r="J85" s="22">
        <v>1076</v>
      </c>
      <c r="K85" s="22">
        <v>3</v>
      </c>
      <c r="L85" s="22">
        <v>21</v>
      </c>
      <c r="M85" s="22">
        <v>138</v>
      </c>
      <c r="N85" s="22">
        <v>100</v>
      </c>
      <c r="O85" s="22">
        <v>22</v>
      </c>
      <c r="P85" s="22">
        <v>9</v>
      </c>
      <c r="Q85" s="22">
        <v>7</v>
      </c>
      <c r="R85" s="22">
        <v>21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4</v>
      </c>
      <c r="AB85" s="22">
        <v>295</v>
      </c>
      <c r="AC85" s="22">
        <v>1378</v>
      </c>
      <c r="AD85" s="22">
        <v>1367</v>
      </c>
      <c r="AE85" s="22">
        <v>0</v>
      </c>
      <c r="AF85" s="22">
        <v>11</v>
      </c>
      <c r="AG85" s="22">
        <v>0</v>
      </c>
      <c r="AH85" s="22">
        <v>1055</v>
      </c>
      <c r="AI85" s="6" t="s">
        <v>80</v>
      </c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ht="8.25" customHeight="1">
      <c r="A86" s="23">
        <v>5823</v>
      </c>
      <c r="B86" s="26" t="s">
        <v>175</v>
      </c>
      <c r="C86" s="22">
        <v>15</v>
      </c>
      <c r="D86" s="22">
        <v>160</v>
      </c>
      <c r="E86" s="22">
        <v>2272</v>
      </c>
      <c r="F86" s="22">
        <v>1875</v>
      </c>
      <c r="G86" s="22">
        <v>2</v>
      </c>
      <c r="H86" s="22">
        <v>104</v>
      </c>
      <c r="I86" s="22">
        <v>291</v>
      </c>
      <c r="J86" s="22">
        <v>1095</v>
      </c>
      <c r="K86" s="22">
        <v>13</v>
      </c>
      <c r="L86" s="22">
        <v>78</v>
      </c>
      <c r="M86" s="22">
        <v>730</v>
      </c>
      <c r="N86" s="22">
        <v>469</v>
      </c>
      <c r="O86" s="22">
        <v>2</v>
      </c>
      <c r="P86" s="22">
        <v>104</v>
      </c>
      <c r="Q86" s="22">
        <v>155</v>
      </c>
      <c r="R86" s="22">
        <v>279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2</v>
      </c>
      <c r="AB86" s="22">
        <v>82</v>
      </c>
      <c r="AC86" s="22">
        <v>1542</v>
      </c>
      <c r="AD86" s="22">
        <v>1406</v>
      </c>
      <c r="AE86" s="22">
        <v>0</v>
      </c>
      <c r="AF86" s="22">
        <v>0</v>
      </c>
      <c r="AG86" s="22">
        <v>136</v>
      </c>
      <c r="AH86" s="22">
        <v>816</v>
      </c>
      <c r="AI86" s="6" t="s">
        <v>81</v>
      </c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ht="8.25" customHeight="1">
      <c r="A87" s="23">
        <v>5825</v>
      </c>
      <c r="B87" s="26" t="s">
        <v>176</v>
      </c>
      <c r="C87" s="22">
        <v>12</v>
      </c>
      <c r="D87" s="22">
        <v>69</v>
      </c>
      <c r="E87" s="22">
        <v>293</v>
      </c>
      <c r="F87" s="22">
        <v>279</v>
      </c>
      <c r="G87" s="22">
        <v>0</v>
      </c>
      <c r="H87" s="22">
        <v>0</v>
      </c>
      <c r="I87" s="22">
        <v>14</v>
      </c>
      <c r="J87" s="22">
        <v>78</v>
      </c>
      <c r="K87" s="22">
        <v>9</v>
      </c>
      <c r="L87" s="22">
        <v>38</v>
      </c>
      <c r="M87" s="22">
        <v>167</v>
      </c>
      <c r="N87" s="22">
        <v>153</v>
      </c>
      <c r="O87" s="22">
        <v>0</v>
      </c>
      <c r="P87" s="22">
        <v>0</v>
      </c>
      <c r="Q87" s="22">
        <v>14</v>
      </c>
      <c r="R87" s="22">
        <v>55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3</v>
      </c>
      <c r="AB87" s="22">
        <v>31</v>
      </c>
      <c r="AC87" s="22">
        <v>126</v>
      </c>
      <c r="AD87" s="22">
        <v>126</v>
      </c>
      <c r="AE87" s="22">
        <v>0</v>
      </c>
      <c r="AF87" s="22">
        <v>0</v>
      </c>
      <c r="AG87" s="22">
        <v>0</v>
      </c>
      <c r="AH87" s="22">
        <v>23</v>
      </c>
      <c r="AI87" s="6" t="s">
        <v>82</v>
      </c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ht="8.25" customHeight="1">
      <c r="A88" s="23">
        <v>5831</v>
      </c>
      <c r="B88" s="30" t="s">
        <v>177</v>
      </c>
      <c r="C88" s="22">
        <v>7</v>
      </c>
      <c r="D88" s="22">
        <v>430</v>
      </c>
      <c r="E88" s="22">
        <v>2496</v>
      </c>
      <c r="F88" s="22">
        <v>1765</v>
      </c>
      <c r="G88" s="22">
        <v>0</v>
      </c>
      <c r="H88" s="22">
        <v>21</v>
      </c>
      <c r="I88" s="22">
        <v>710</v>
      </c>
      <c r="J88" s="22">
        <v>379</v>
      </c>
      <c r="K88" s="22">
        <v>2</v>
      </c>
      <c r="L88" s="22">
        <v>36</v>
      </c>
      <c r="M88" s="22">
        <v>162</v>
      </c>
      <c r="N88" s="22">
        <v>146</v>
      </c>
      <c r="O88" s="22">
        <v>0</v>
      </c>
      <c r="P88" s="22">
        <v>0</v>
      </c>
      <c r="Q88" s="22">
        <v>16</v>
      </c>
      <c r="R88" s="22">
        <v>20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5</v>
      </c>
      <c r="AB88" s="22">
        <v>394</v>
      </c>
      <c r="AC88" s="22">
        <v>2334</v>
      </c>
      <c r="AD88" s="22">
        <v>1619</v>
      </c>
      <c r="AE88" s="22">
        <v>0</v>
      </c>
      <c r="AF88" s="22">
        <v>21</v>
      </c>
      <c r="AG88" s="22">
        <v>694</v>
      </c>
      <c r="AH88" s="22">
        <v>359</v>
      </c>
      <c r="AI88" s="6" t="s">
        <v>93</v>
      </c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74" ht="8.25" customHeight="1">
      <c r="A89" s="23">
        <v>5831</v>
      </c>
      <c r="B89" s="26" t="s">
        <v>178</v>
      </c>
      <c r="C89" s="22">
        <v>16</v>
      </c>
      <c r="D89" s="22">
        <v>565</v>
      </c>
      <c r="E89" s="22">
        <v>2896</v>
      </c>
      <c r="F89" s="22">
        <v>2038</v>
      </c>
      <c r="G89" s="22">
        <v>5</v>
      </c>
      <c r="H89" s="22">
        <v>69</v>
      </c>
      <c r="I89" s="22">
        <v>784</v>
      </c>
      <c r="J89" s="22">
        <v>1094</v>
      </c>
      <c r="K89" s="22">
        <v>13</v>
      </c>
      <c r="L89" s="22">
        <v>69</v>
      </c>
      <c r="M89" s="22">
        <v>342</v>
      </c>
      <c r="N89" s="22">
        <v>241</v>
      </c>
      <c r="O89" s="22">
        <v>5</v>
      </c>
      <c r="P89" s="22">
        <v>32</v>
      </c>
      <c r="Q89" s="22">
        <v>64</v>
      </c>
      <c r="R89" s="22">
        <v>110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3</v>
      </c>
      <c r="AB89" s="22">
        <v>496</v>
      </c>
      <c r="AC89" s="22">
        <v>2554</v>
      </c>
      <c r="AD89" s="22">
        <v>1797</v>
      </c>
      <c r="AE89" s="22">
        <v>0</v>
      </c>
      <c r="AF89" s="22">
        <v>37</v>
      </c>
      <c r="AG89" s="22">
        <v>720</v>
      </c>
      <c r="AH89" s="22">
        <v>984</v>
      </c>
      <c r="AI89" s="6" t="s">
        <v>83</v>
      </c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</row>
    <row r="90" spans="1:74" ht="8.25" customHeight="1">
      <c r="A90" s="23">
        <v>4009</v>
      </c>
      <c r="B90" s="26" t="s">
        <v>179</v>
      </c>
      <c r="C90" s="22">
        <v>8</v>
      </c>
      <c r="D90" s="22">
        <v>94</v>
      </c>
      <c r="E90" s="22">
        <v>216</v>
      </c>
      <c r="F90" s="22">
        <v>216</v>
      </c>
      <c r="G90" s="22">
        <v>0</v>
      </c>
      <c r="H90" s="22">
        <v>0</v>
      </c>
      <c r="I90" s="22">
        <v>0</v>
      </c>
      <c r="J90" s="22">
        <v>1027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8</v>
      </c>
      <c r="AB90" s="22">
        <v>94</v>
      </c>
      <c r="AC90" s="22">
        <v>216</v>
      </c>
      <c r="AD90" s="22">
        <v>216</v>
      </c>
      <c r="AE90" s="22">
        <v>0</v>
      </c>
      <c r="AF90" s="22">
        <v>0</v>
      </c>
      <c r="AG90" s="22">
        <v>0</v>
      </c>
      <c r="AH90" s="22">
        <v>1027</v>
      </c>
      <c r="AI90" s="8" t="s">
        <v>94</v>
      </c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ht="8.25" customHeight="1">
      <c r="A91" s="23">
        <v>5901</v>
      </c>
      <c r="B91" s="26" t="s">
        <v>180</v>
      </c>
      <c r="C91" s="22">
        <v>47</v>
      </c>
      <c r="D91" s="22">
        <v>1140</v>
      </c>
      <c r="E91" s="22">
        <v>6068</v>
      </c>
      <c r="F91" s="22">
        <v>4594</v>
      </c>
      <c r="G91" s="22">
        <v>0</v>
      </c>
      <c r="H91" s="22">
        <v>74</v>
      </c>
      <c r="I91" s="22">
        <v>1400</v>
      </c>
      <c r="J91" s="22">
        <v>1349</v>
      </c>
      <c r="K91" s="22">
        <v>42</v>
      </c>
      <c r="L91" s="22">
        <v>118</v>
      </c>
      <c r="M91" s="22">
        <v>646</v>
      </c>
      <c r="N91" s="22">
        <v>468</v>
      </c>
      <c r="O91" s="22">
        <v>0</v>
      </c>
      <c r="P91" s="22">
        <v>74</v>
      </c>
      <c r="Q91" s="22">
        <v>104</v>
      </c>
      <c r="R91" s="22">
        <v>527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5</v>
      </c>
      <c r="AB91" s="22">
        <v>1022</v>
      </c>
      <c r="AC91" s="22">
        <v>5422</v>
      </c>
      <c r="AD91" s="22">
        <v>4126</v>
      </c>
      <c r="AE91" s="22">
        <v>0</v>
      </c>
      <c r="AF91" s="22">
        <v>0</v>
      </c>
      <c r="AG91" s="22">
        <v>1296</v>
      </c>
      <c r="AH91" s="22">
        <v>822</v>
      </c>
      <c r="AI91" s="6" t="s">
        <v>84</v>
      </c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ht="8.25" customHeight="1">
      <c r="A92" s="23">
        <v>5911</v>
      </c>
      <c r="B92" s="26" t="s">
        <v>181</v>
      </c>
      <c r="C92" s="22">
        <v>17</v>
      </c>
      <c r="D92" s="22">
        <v>444</v>
      </c>
      <c r="E92" s="22">
        <v>1839</v>
      </c>
      <c r="F92" s="22">
        <v>1709</v>
      </c>
      <c r="G92" s="22">
        <v>0</v>
      </c>
      <c r="H92" s="22">
        <v>0</v>
      </c>
      <c r="I92" s="22">
        <v>130</v>
      </c>
      <c r="J92" s="22">
        <v>975</v>
      </c>
      <c r="K92" s="22">
        <v>14</v>
      </c>
      <c r="L92" s="22">
        <v>27</v>
      </c>
      <c r="M92" s="22">
        <v>94</v>
      </c>
      <c r="N92" s="22">
        <v>94</v>
      </c>
      <c r="O92" s="22">
        <v>0</v>
      </c>
      <c r="P92" s="22">
        <v>0</v>
      </c>
      <c r="Q92" s="22">
        <v>0</v>
      </c>
      <c r="R92" s="22">
        <v>75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3</v>
      </c>
      <c r="AB92" s="22">
        <v>417</v>
      </c>
      <c r="AC92" s="22">
        <v>1745</v>
      </c>
      <c r="AD92" s="22">
        <v>1615</v>
      </c>
      <c r="AE92" s="22">
        <v>0</v>
      </c>
      <c r="AF92" s="22">
        <v>0</v>
      </c>
      <c r="AG92" s="22">
        <v>130</v>
      </c>
      <c r="AH92" s="22">
        <v>900</v>
      </c>
      <c r="AI92" s="6" t="s">
        <v>85</v>
      </c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ht="8.25" customHeight="1">
      <c r="A93" s="23">
        <v>5914</v>
      </c>
      <c r="B93" s="26" t="s">
        <v>182</v>
      </c>
      <c r="C93" s="22">
        <v>20</v>
      </c>
      <c r="D93" s="22">
        <v>152</v>
      </c>
      <c r="E93" s="22">
        <v>768</v>
      </c>
      <c r="F93" s="22">
        <v>677</v>
      </c>
      <c r="G93" s="22">
        <v>7</v>
      </c>
      <c r="H93" s="22">
        <v>30</v>
      </c>
      <c r="I93" s="22">
        <v>54</v>
      </c>
      <c r="J93" s="22">
        <v>1180</v>
      </c>
      <c r="K93" s="22">
        <v>16</v>
      </c>
      <c r="L93" s="22">
        <v>77</v>
      </c>
      <c r="M93" s="22">
        <v>396</v>
      </c>
      <c r="N93" s="22">
        <v>335</v>
      </c>
      <c r="O93" s="22">
        <v>7</v>
      </c>
      <c r="P93" s="22">
        <v>15</v>
      </c>
      <c r="Q93" s="22">
        <v>39</v>
      </c>
      <c r="R93" s="22">
        <v>200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4</v>
      </c>
      <c r="AB93" s="22">
        <v>75</v>
      </c>
      <c r="AC93" s="22">
        <v>372</v>
      </c>
      <c r="AD93" s="22">
        <v>342</v>
      </c>
      <c r="AE93" s="22">
        <v>0</v>
      </c>
      <c r="AF93" s="22">
        <v>15</v>
      </c>
      <c r="AG93" s="22">
        <v>15</v>
      </c>
      <c r="AH93" s="22">
        <v>980</v>
      </c>
      <c r="AI93" s="6" t="s">
        <v>86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74" ht="8.25" customHeight="1">
      <c r="A94" s="23">
        <v>5916</v>
      </c>
      <c r="B94" s="26" t="s">
        <v>183</v>
      </c>
      <c r="C94" s="22">
        <v>17</v>
      </c>
      <c r="D94" s="22">
        <v>553</v>
      </c>
      <c r="E94" s="22">
        <v>4098</v>
      </c>
      <c r="F94" s="22">
        <v>3847</v>
      </c>
      <c r="G94" s="22">
        <v>0</v>
      </c>
      <c r="H94" s="22">
        <v>0</v>
      </c>
      <c r="I94" s="22">
        <v>251</v>
      </c>
      <c r="J94" s="22">
        <v>1145</v>
      </c>
      <c r="K94" s="22">
        <v>13</v>
      </c>
      <c r="L94" s="22">
        <v>140</v>
      </c>
      <c r="M94" s="22">
        <v>1739</v>
      </c>
      <c r="N94" s="22">
        <v>1673</v>
      </c>
      <c r="O94" s="22">
        <v>0</v>
      </c>
      <c r="P94" s="22">
        <v>0</v>
      </c>
      <c r="Q94" s="22">
        <v>66</v>
      </c>
      <c r="R94" s="22">
        <v>167</v>
      </c>
      <c r="S94" s="22">
        <v>1</v>
      </c>
      <c r="T94" s="22">
        <v>10</v>
      </c>
      <c r="U94" s="22">
        <v>55</v>
      </c>
      <c r="V94" s="22">
        <v>51</v>
      </c>
      <c r="W94" s="22">
        <v>0</v>
      </c>
      <c r="X94" s="22">
        <v>0</v>
      </c>
      <c r="Y94" s="22">
        <v>4</v>
      </c>
      <c r="Z94" s="22">
        <v>6</v>
      </c>
      <c r="AA94" s="22">
        <v>3</v>
      </c>
      <c r="AB94" s="22">
        <v>403</v>
      </c>
      <c r="AC94" s="22">
        <v>2304</v>
      </c>
      <c r="AD94" s="22">
        <v>2123</v>
      </c>
      <c r="AE94" s="22">
        <v>0</v>
      </c>
      <c r="AF94" s="22">
        <v>0</v>
      </c>
      <c r="AG94" s="22">
        <v>181</v>
      </c>
      <c r="AH94" s="22">
        <v>972</v>
      </c>
      <c r="AI94" s="6" t="s">
        <v>20</v>
      </c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</row>
    <row r="95" spans="1:74" ht="8.25" customHeight="1">
      <c r="A95" s="23">
        <v>5919</v>
      </c>
      <c r="B95" s="26" t="s">
        <v>184</v>
      </c>
      <c r="C95" s="22">
        <v>21</v>
      </c>
      <c r="D95" s="22">
        <v>1006</v>
      </c>
      <c r="E95" s="22">
        <v>5370</v>
      </c>
      <c r="F95" s="22">
        <v>4324</v>
      </c>
      <c r="G95" s="22">
        <v>2</v>
      </c>
      <c r="H95" s="22">
        <v>79</v>
      </c>
      <c r="I95" s="22">
        <v>965</v>
      </c>
      <c r="J95" s="22">
        <v>1262</v>
      </c>
      <c r="K95" s="22">
        <v>18</v>
      </c>
      <c r="L95" s="22">
        <v>514</v>
      </c>
      <c r="M95" s="22">
        <v>2329</v>
      </c>
      <c r="N95" s="22">
        <v>2167</v>
      </c>
      <c r="O95" s="22">
        <v>2</v>
      </c>
      <c r="P95" s="22">
        <v>79</v>
      </c>
      <c r="Q95" s="22">
        <v>81</v>
      </c>
      <c r="R95" s="22">
        <v>298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3</v>
      </c>
      <c r="AB95" s="22">
        <v>492</v>
      </c>
      <c r="AC95" s="22">
        <v>3041</v>
      </c>
      <c r="AD95" s="22">
        <v>2157</v>
      </c>
      <c r="AE95" s="22">
        <v>0</v>
      </c>
      <c r="AF95" s="22">
        <v>0</v>
      </c>
      <c r="AG95" s="22">
        <v>884</v>
      </c>
      <c r="AH95" s="22">
        <v>964</v>
      </c>
      <c r="AI95" s="6" t="s">
        <v>87</v>
      </c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</row>
    <row r="96" spans="1:74" ht="8.25" customHeight="1">
      <c r="A96" s="23">
        <v>5920</v>
      </c>
      <c r="B96" s="26" t="s">
        <v>185</v>
      </c>
      <c r="C96" s="22">
        <v>7</v>
      </c>
      <c r="D96" s="22">
        <v>348</v>
      </c>
      <c r="E96" s="22">
        <v>2053</v>
      </c>
      <c r="F96" s="22">
        <v>1906</v>
      </c>
      <c r="G96" s="22">
        <v>0</v>
      </c>
      <c r="H96" s="22">
        <v>0</v>
      </c>
      <c r="I96" s="22">
        <v>147</v>
      </c>
      <c r="J96" s="22">
        <v>983</v>
      </c>
      <c r="K96" s="22">
        <v>4</v>
      </c>
      <c r="L96" s="22">
        <v>48</v>
      </c>
      <c r="M96" s="22">
        <v>419</v>
      </c>
      <c r="N96" s="22">
        <v>394</v>
      </c>
      <c r="O96" s="22">
        <v>0</v>
      </c>
      <c r="P96" s="22">
        <v>0</v>
      </c>
      <c r="Q96" s="22">
        <v>25</v>
      </c>
      <c r="R96" s="22">
        <v>92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3</v>
      </c>
      <c r="AB96" s="22">
        <v>300</v>
      </c>
      <c r="AC96" s="22">
        <v>1634</v>
      </c>
      <c r="AD96" s="22">
        <v>1512</v>
      </c>
      <c r="AE96" s="22">
        <v>0</v>
      </c>
      <c r="AF96" s="22">
        <v>0</v>
      </c>
      <c r="AG96" s="22">
        <v>122</v>
      </c>
      <c r="AH96" s="22">
        <v>891</v>
      </c>
      <c r="AI96" s="6" t="s">
        <v>88</v>
      </c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spans="1:74" ht="8.25" customHeight="1">
      <c r="A97" s="23">
        <v>5926</v>
      </c>
      <c r="B97" s="26" t="s">
        <v>186</v>
      </c>
      <c r="C97" s="22">
        <v>24</v>
      </c>
      <c r="D97" s="22">
        <v>595</v>
      </c>
      <c r="E97" s="22">
        <v>3321</v>
      </c>
      <c r="F97" s="22">
        <v>2546</v>
      </c>
      <c r="G97" s="22">
        <v>4</v>
      </c>
      <c r="H97" s="22">
        <v>150</v>
      </c>
      <c r="I97" s="22">
        <v>621</v>
      </c>
      <c r="J97" s="22">
        <v>882</v>
      </c>
      <c r="K97" s="22">
        <v>12</v>
      </c>
      <c r="L97" s="22">
        <v>200</v>
      </c>
      <c r="M97" s="22">
        <v>1121</v>
      </c>
      <c r="N97" s="22">
        <v>855</v>
      </c>
      <c r="O97" s="22">
        <v>0</v>
      </c>
      <c r="P97" s="22">
        <v>122</v>
      </c>
      <c r="Q97" s="22">
        <v>144</v>
      </c>
      <c r="R97" s="22">
        <v>91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12</v>
      </c>
      <c r="AB97" s="22">
        <v>395</v>
      </c>
      <c r="AC97" s="22">
        <v>2200</v>
      </c>
      <c r="AD97" s="22">
        <v>1691</v>
      </c>
      <c r="AE97" s="22">
        <v>4</v>
      </c>
      <c r="AF97" s="22">
        <v>28</v>
      </c>
      <c r="AG97" s="22">
        <v>477</v>
      </c>
      <c r="AH97" s="22">
        <v>791</v>
      </c>
      <c r="AI97" s="6" t="s">
        <v>89</v>
      </c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</row>
    <row r="98" spans="1:74" ht="9.75" customHeight="1" thickBot="1">
      <c r="A98" s="25">
        <v>5930</v>
      </c>
      <c r="B98" s="27" t="s">
        <v>187</v>
      </c>
      <c r="C98" s="24">
        <v>18</v>
      </c>
      <c r="D98" s="24">
        <v>179</v>
      </c>
      <c r="E98" s="24">
        <v>821</v>
      </c>
      <c r="F98" s="24">
        <v>708</v>
      </c>
      <c r="G98" s="24">
        <v>24</v>
      </c>
      <c r="H98" s="24">
        <v>24</v>
      </c>
      <c r="I98" s="24">
        <v>65</v>
      </c>
      <c r="J98" s="24">
        <v>1123</v>
      </c>
      <c r="K98" s="24">
        <v>15</v>
      </c>
      <c r="L98" s="24">
        <v>56</v>
      </c>
      <c r="M98" s="24">
        <v>288</v>
      </c>
      <c r="N98" s="24">
        <v>216</v>
      </c>
      <c r="O98" s="24">
        <v>24</v>
      </c>
      <c r="P98" s="24">
        <v>24</v>
      </c>
      <c r="Q98" s="24">
        <v>24</v>
      </c>
      <c r="R98" s="24">
        <v>151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3</v>
      </c>
      <c r="AB98" s="24">
        <v>123</v>
      </c>
      <c r="AC98" s="24">
        <v>533</v>
      </c>
      <c r="AD98" s="24">
        <v>492</v>
      </c>
      <c r="AE98" s="24">
        <v>0</v>
      </c>
      <c r="AF98" s="24">
        <v>0</v>
      </c>
      <c r="AG98" s="24">
        <v>41</v>
      </c>
      <c r="AH98" s="24">
        <v>972</v>
      </c>
      <c r="AI98" s="9" t="s">
        <v>90</v>
      </c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</row>
    <row r="99" spans="2:74" ht="9" customHeight="1">
      <c r="B99" s="1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</row>
    <row r="100" spans="2:74" ht="9" customHeight="1">
      <c r="B100" s="1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2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</row>
    <row r="101" spans="2:74" ht="9" customHeight="1">
      <c r="B101" s="1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</row>
    <row r="102" spans="2:74" ht="9" customHeight="1">
      <c r="B102" s="1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</row>
    <row r="103" spans="2:74" ht="9" customHeight="1"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</row>
    <row r="104" spans="2:74" ht="9" customHeight="1"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2:74" ht="9" customHeight="1"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2:74" ht="9" customHeight="1"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2:74" ht="9" customHeight="1"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2:74" ht="9" customHeight="1">
      <c r="B108" s="1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</row>
    <row r="109" spans="2:74" ht="9" customHeight="1"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</row>
    <row r="110" spans="2:74" ht="9" customHeight="1"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</row>
    <row r="111" spans="2:74" ht="9" customHeight="1"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</row>
    <row r="112" spans="2:74" ht="9" customHeight="1"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2:74" ht="9" customHeight="1"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</row>
    <row r="114" spans="2:74" ht="9" customHeight="1">
      <c r="B114" s="1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</row>
    <row r="115" spans="2:74" ht="9" customHeight="1">
      <c r="B115" s="1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</row>
    <row r="116" spans="2:74" ht="9" customHeight="1"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2:74" ht="9" customHeight="1"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</row>
    <row r="118" spans="2:74" ht="9" customHeight="1"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</row>
    <row r="119" spans="2:74" ht="9" customHeight="1"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</row>
    <row r="120" spans="2:74" ht="9" customHeight="1">
      <c r="B120" s="1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</row>
    <row r="121" spans="2:74" ht="9" customHeight="1">
      <c r="B121" s="1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</row>
    <row r="122" spans="2:74" ht="9" customHeight="1"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</row>
    <row r="123" spans="2:74" ht="9" customHeight="1"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</row>
    <row r="124" spans="2:74" ht="9" customHeight="1"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</row>
    <row r="125" spans="2:74" ht="9" customHeight="1"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</row>
    <row r="126" spans="2:74" ht="9" customHeight="1">
      <c r="B126" s="1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</row>
    <row r="127" spans="2:74" ht="9" customHeight="1"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</row>
    <row r="128" spans="2:74" ht="9" customHeight="1"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</row>
    <row r="129" spans="2:74" ht="9" customHeight="1"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</row>
    <row r="130" spans="2:74" ht="9" customHeight="1"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</row>
    <row r="131" spans="2:74" ht="9" customHeight="1"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</row>
    <row r="132" spans="2:74" ht="9" customHeight="1">
      <c r="B132" s="1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</row>
    <row r="133" spans="2:74" ht="9" customHeight="1">
      <c r="B133" s="1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</row>
    <row r="134" spans="2:74" ht="9" customHeight="1"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</row>
    <row r="135" spans="2:74" ht="9" customHeight="1"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</row>
    <row r="136" spans="2:74" ht="9" customHeight="1"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</row>
    <row r="137" spans="2:74" ht="9" customHeight="1"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</row>
    <row r="138" spans="2:74" ht="9" customHeight="1">
      <c r="B138" s="1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</row>
    <row r="139" spans="2:74" ht="9" customHeight="1">
      <c r="B139" s="1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</row>
    <row r="140" spans="2:74" ht="9" customHeight="1"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</row>
    <row r="141" spans="2:74" ht="9" customHeight="1"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</row>
    <row r="142" spans="2:74" ht="9" customHeight="1"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</row>
    <row r="143" spans="2:74" ht="9" customHeight="1"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</row>
    <row r="144" spans="2:74" ht="9" customHeight="1"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</row>
    <row r="145" spans="2:74" ht="9" customHeight="1">
      <c r="B145" s="1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</row>
    <row r="146" spans="2:74" ht="9" customHeight="1"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</row>
    <row r="147" spans="2:74" ht="9" customHeight="1"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</row>
    <row r="148" spans="2:74" ht="9" customHeight="1"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</row>
    <row r="149" spans="2:74" ht="9" customHeight="1"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</row>
    <row r="150" spans="2:74" ht="9" customHeight="1">
      <c r="B150" s="1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</row>
    <row r="151" spans="2:74" ht="9" customHeight="1">
      <c r="B151" s="1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</row>
    <row r="152" spans="2:74" ht="9" customHeight="1"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</row>
    <row r="153" spans="2:74" ht="9" customHeight="1"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</row>
    <row r="154" spans="2:74" ht="9" customHeight="1"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</row>
    <row r="155" spans="2:74" ht="9" customHeight="1"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</row>
    <row r="156" spans="2:74" ht="9" customHeight="1"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</row>
    <row r="157" spans="2:74" ht="9" customHeight="1"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</row>
    <row r="158" spans="2:74" ht="9" customHeight="1"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</row>
    <row r="159" spans="2:74" ht="9" customHeight="1"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</row>
    <row r="160" spans="2:74" ht="9" customHeight="1"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</row>
    <row r="161" spans="2:74" ht="9" customHeight="1"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</row>
    <row r="162" spans="2:74" ht="9" customHeight="1">
      <c r="B162" s="1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</row>
    <row r="163" spans="2:74" ht="9" customHeight="1">
      <c r="B163" s="1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</row>
    <row r="164" spans="2:74" ht="9" customHeight="1">
      <c r="B164" s="1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</row>
    <row r="165" spans="2:74" ht="9" customHeight="1">
      <c r="B165" s="1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</row>
    <row r="166" spans="2:74" ht="9" customHeight="1">
      <c r="B166" s="1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</row>
    <row r="167" spans="2:74" ht="9" customHeight="1">
      <c r="B167" s="1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</row>
    <row r="168" spans="2:74" ht="9" customHeight="1">
      <c r="B168" s="1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</row>
    <row r="169" spans="2:74" ht="9" customHeight="1">
      <c r="B169" s="1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</row>
    <row r="170" spans="2:74" ht="9" customHeight="1">
      <c r="B170" s="1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</row>
    <row r="171" spans="2:74" ht="9" customHeight="1">
      <c r="B171" s="1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</row>
    <row r="172" spans="2:74" ht="9" customHeight="1">
      <c r="B172" s="1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</row>
    <row r="173" spans="2:74" ht="9" customHeight="1">
      <c r="B173" s="1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</row>
    <row r="174" spans="2:74" ht="9" customHeight="1">
      <c r="B174" s="1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</row>
    <row r="175" spans="2:74" ht="9" customHeight="1">
      <c r="B175" s="10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</row>
    <row r="176" spans="2:74" ht="9" customHeight="1">
      <c r="B176" s="10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</row>
    <row r="177" spans="2:74" ht="9" customHeight="1">
      <c r="B177" s="10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</row>
    <row r="178" spans="2:74" ht="9" customHeight="1">
      <c r="B178" s="10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</row>
    <row r="179" spans="2:74" ht="9" customHeight="1">
      <c r="B179" s="10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</row>
    <row r="180" spans="2:74" ht="9" customHeight="1">
      <c r="B180" s="10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</row>
    <row r="181" spans="2:74" ht="9" customHeight="1">
      <c r="B181" s="10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</row>
    <row r="182" spans="2:74" ht="9" customHeight="1">
      <c r="B182" s="10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</row>
    <row r="183" spans="2:74" ht="9" customHeight="1">
      <c r="B183" s="10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</row>
    <row r="184" spans="2:74" ht="9" customHeight="1">
      <c r="B184" s="10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</row>
    <row r="185" spans="2:74" ht="9" customHeight="1">
      <c r="B185" s="10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</row>
    <row r="186" spans="2:74" ht="9" customHeight="1">
      <c r="B186" s="10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</row>
    <row r="187" spans="2:74" ht="9" customHeight="1">
      <c r="B187" s="10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</row>
    <row r="188" spans="2:74" ht="9" customHeight="1">
      <c r="B188" s="10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</row>
    <row r="189" spans="2:74" ht="9" customHeight="1">
      <c r="B189" s="10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2:74" ht="9" customHeight="1">
      <c r="B190" s="10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2:74" ht="9" customHeight="1">
      <c r="B191" s="10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2:74" ht="9" customHeight="1">
      <c r="B192" s="10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</row>
    <row r="193" spans="2:74" ht="9" customHeight="1">
      <c r="B193" s="10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</row>
    <row r="194" spans="2:74" ht="9" customHeight="1"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</row>
    <row r="195" spans="2:74" ht="9" customHeight="1"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</row>
    <row r="196" spans="2:74" ht="9" customHeight="1"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</row>
    <row r="197" spans="2:74" ht="9" customHeight="1"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</row>
    <row r="198" spans="2:74" ht="9" customHeight="1">
      <c r="B198" s="10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</row>
    <row r="199" spans="2:74" ht="9" customHeight="1">
      <c r="B199" s="10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</row>
    <row r="200" spans="2:74" ht="9" customHeight="1"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</row>
    <row r="201" spans="2:74" ht="9" customHeight="1"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</row>
    <row r="202" spans="2:74" ht="9" customHeight="1"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</row>
    <row r="203" spans="2:74" ht="9" customHeight="1"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spans="2:74" ht="9" customHeight="1">
      <c r="B204" s="10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</row>
    <row r="205" spans="2:74" ht="9" customHeight="1">
      <c r="B205" s="10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</row>
    <row r="206" spans="2:74" ht="9" customHeight="1"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2:74" ht="9" customHeight="1"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2:74" ht="9" customHeight="1"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2:74" ht="9" customHeight="1"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2:74" ht="9" customHeight="1">
      <c r="B210" s="10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2:74" ht="9" customHeight="1">
      <c r="B211" s="10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2:74" ht="9" customHeight="1"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2:74" ht="9" customHeight="1"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2:74" ht="9" customHeight="1"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2:74" ht="9" customHeight="1"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2:74" ht="9" customHeight="1">
      <c r="B216" s="10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2:74" ht="9" customHeight="1">
      <c r="B217" s="10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2:74" ht="9" customHeight="1"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2:74" ht="9" customHeight="1"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2:74" ht="9" customHeight="1"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2:74" ht="9" customHeight="1"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2:74" ht="9" customHeight="1">
      <c r="B222" s="10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2:74" ht="9" customHeight="1">
      <c r="B223" s="10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2:74" ht="9" customHeight="1"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2:74" ht="9" customHeight="1"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2:74" ht="9" customHeight="1"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2:74" ht="9" customHeight="1"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2:74" ht="9" customHeight="1">
      <c r="B228" s="10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</row>
    <row r="229" spans="2:74" ht="9" customHeight="1">
      <c r="B229" s="10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</row>
    <row r="230" spans="2:74" ht="9" customHeight="1"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</row>
    <row r="231" spans="2:74" ht="9" customHeight="1"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</row>
    <row r="232" spans="2:74" ht="9" customHeight="1"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</row>
    <row r="233" spans="2:74" ht="9" customHeight="1"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</row>
    <row r="234" spans="2:74" ht="9" customHeight="1">
      <c r="B234" s="10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</row>
    <row r="235" spans="2:74" ht="9" customHeight="1">
      <c r="B235" s="10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</row>
    <row r="236" spans="2:74" ht="9" customHeight="1"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</row>
    <row r="237" spans="2:74" ht="9" customHeight="1"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</row>
    <row r="238" spans="2:74" ht="9" customHeight="1"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</row>
    <row r="239" spans="2:74" ht="9" customHeight="1"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</row>
    <row r="240" spans="2:74" ht="9" customHeight="1">
      <c r="B240" s="10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</row>
    <row r="241" spans="2:74" ht="9" customHeight="1">
      <c r="B241" s="10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</row>
    <row r="242" spans="2:74" ht="9" customHeight="1"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</row>
    <row r="243" spans="2:74" ht="9" customHeight="1"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</row>
    <row r="244" spans="2:74" ht="9" customHeight="1"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</row>
    <row r="245" spans="2:74" ht="9" customHeight="1"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</row>
    <row r="246" spans="2:74" ht="9" customHeight="1">
      <c r="B246" s="10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</row>
    <row r="247" spans="2:74" ht="9" customHeight="1">
      <c r="B247" s="10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</row>
    <row r="248" spans="2:74" ht="9" customHeight="1">
      <c r="B248" s="10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</row>
    <row r="249" spans="2:74" ht="9" customHeight="1">
      <c r="B249" s="10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</row>
    <row r="250" spans="2:74" ht="9" customHeight="1">
      <c r="B250" s="10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</row>
    <row r="251" spans="2:74" ht="9" customHeight="1">
      <c r="B251" s="10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</row>
    <row r="252" spans="2:74" ht="9" customHeight="1">
      <c r="B252" s="10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</row>
    <row r="253" spans="2:74" ht="9" customHeight="1">
      <c r="B253" s="10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</row>
    <row r="254" spans="2:74" ht="9" customHeight="1">
      <c r="B254" s="10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</row>
    <row r="255" spans="2:74" ht="9" customHeight="1">
      <c r="B255" s="10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</row>
    <row r="256" spans="2:74" ht="9" customHeight="1">
      <c r="B256" s="10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</row>
    <row r="257" spans="2:74" ht="9" customHeight="1">
      <c r="B257" s="10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</row>
    <row r="258" spans="2:74" ht="9" customHeight="1">
      <c r="B258" s="10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</row>
    <row r="259" spans="2:74" ht="9" customHeight="1">
      <c r="B259" s="10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</row>
    <row r="260" spans="2:74" ht="9" customHeight="1">
      <c r="B260" s="10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</row>
    <row r="261" spans="2:74" ht="9" customHeight="1">
      <c r="B261" s="10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</row>
    <row r="262" spans="2:74" ht="9" customHeight="1">
      <c r="B262" s="10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</row>
    <row r="263" spans="2:74" ht="9" customHeight="1">
      <c r="B263" s="10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</row>
    <row r="264" spans="2:74" ht="9" customHeight="1">
      <c r="B264" s="10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</row>
    <row r="265" spans="2:74" ht="9" customHeight="1">
      <c r="B265" s="10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</row>
    <row r="266" spans="2:74" ht="9" customHeight="1">
      <c r="B266" s="10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</row>
    <row r="267" spans="2:74" ht="9" customHeight="1">
      <c r="B267" s="10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</row>
    <row r="268" spans="2:74" ht="9" customHeight="1">
      <c r="B268" s="10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</row>
    <row r="269" spans="2:74" ht="9" customHeight="1">
      <c r="B269" s="10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</row>
    <row r="270" spans="2:74" ht="9" customHeight="1">
      <c r="B270" s="10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</row>
    <row r="271" spans="2:74" ht="9" customHeight="1">
      <c r="B271" s="10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</row>
    <row r="272" spans="2:74" ht="9" customHeight="1">
      <c r="B272" s="10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</row>
    <row r="273" spans="2:74" ht="9" customHeight="1">
      <c r="B273" s="10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</row>
    <row r="274" spans="2:74" ht="9" customHeight="1">
      <c r="B274" s="10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</row>
    <row r="275" spans="2:74" ht="9" customHeight="1">
      <c r="B275" s="10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</row>
    <row r="276" spans="2:74" ht="9" customHeight="1">
      <c r="B276" s="10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</row>
    <row r="277" spans="2:74" ht="9" customHeight="1">
      <c r="B277" s="10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</row>
    <row r="278" spans="2:74" ht="9" customHeight="1">
      <c r="B278" s="10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</row>
    <row r="279" spans="2:74" ht="9" customHeight="1">
      <c r="B279" s="10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</row>
    <row r="280" spans="2:74" ht="9" customHeight="1">
      <c r="B280" s="10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</row>
    <row r="281" spans="2:74" ht="9" customHeight="1">
      <c r="B281" s="10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</row>
    <row r="282" spans="2:74" ht="9" customHeight="1">
      <c r="B282" s="10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</row>
    <row r="283" spans="2:74" ht="9" customHeight="1">
      <c r="B283" s="10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</row>
    <row r="284" spans="2:74" ht="9" customHeight="1">
      <c r="B284" s="10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</row>
    <row r="285" spans="2:74" ht="9" customHeight="1">
      <c r="B285" s="10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</row>
    <row r="286" spans="2:74" ht="9" customHeight="1">
      <c r="B286" s="10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</row>
    <row r="287" spans="2:74" ht="9" customHeight="1">
      <c r="B287" s="10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</row>
    <row r="288" spans="2:74" ht="9" customHeight="1">
      <c r="B288" s="1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</row>
    <row r="289" spans="2:74" ht="9" customHeight="1">
      <c r="B289" s="10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</row>
    <row r="290" spans="2:74" ht="9" customHeight="1">
      <c r="B290" s="10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</row>
    <row r="291" spans="2:74" ht="9" customHeight="1">
      <c r="B291" s="10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</row>
    <row r="292" spans="2:74" ht="9" customHeight="1">
      <c r="B292" s="10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</row>
    <row r="293" spans="2:74" ht="9" customHeight="1">
      <c r="B293" s="10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</row>
    <row r="294" spans="2:74" ht="10.5">
      <c r="B294" s="10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</row>
    <row r="295" spans="2:74" ht="10.5">
      <c r="B295" s="10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</row>
    <row r="296" spans="2:74" ht="10.5">
      <c r="B296" s="10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</row>
    <row r="297" spans="2:74" ht="10.5">
      <c r="B297" s="10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</row>
    <row r="298" spans="2:74" ht="10.5">
      <c r="B298" s="10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</row>
    <row r="299" spans="2:74" ht="10.5">
      <c r="B299" s="10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</row>
    <row r="300" spans="2:74" ht="10.5">
      <c r="B300" s="10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</row>
    <row r="301" spans="2:74" ht="10.5">
      <c r="B301" s="10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</row>
    <row r="302" spans="2:74" ht="10.5">
      <c r="B302" s="10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</row>
    <row r="303" spans="2:74" ht="10.5">
      <c r="B303" s="10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</row>
    <row r="304" spans="2:74" ht="10.5">
      <c r="B304" s="10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</row>
    <row r="305" spans="2:74" ht="10.5">
      <c r="B305" s="10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</row>
    <row r="306" spans="2:74" ht="10.5">
      <c r="B306" s="10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</row>
    <row r="307" spans="2:74" ht="10.5">
      <c r="B307" s="10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</row>
    <row r="308" spans="2:74" ht="10.5">
      <c r="B308" s="10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</row>
    <row r="309" spans="2:74" ht="10.5">
      <c r="B309" s="10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</row>
    <row r="310" spans="2:74" ht="10.5">
      <c r="B310" s="10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</row>
    <row r="311" spans="2:74" ht="10.5">
      <c r="B311" s="10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</row>
    <row r="312" spans="2:74" ht="10.5">
      <c r="B312" s="10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</row>
    <row r="313" spans="2:74" ht="10.5">
      <c r="B313" s="10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</row>
    <row r="314" spans="2:74" ht="10.5">
      <c r="B314" s="10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</row>
    <row r="315" spans="2:74" ht="10.5">
      <c r="B315" s="10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</row>
    <row r="316" spans="2:74" ht="10.5">
      <c r="B316" s="10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</row>
    <row r="317" spans="2:74" ht="10.5">
      <c r="B317" s="10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</row>
    <row r="318" spans="2:74" ht="10.5">
      <c r="B318" s="10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</row>
    <row r="319" spans="2:74" ht="10.5">
      <c r="B319" s="10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</row>
    <row r="320" spans="2:74" ht="10.5">
      <c r="B320" s="10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</row>
    <row r="321" spans="2:74" ht="10.5">
      <c r="B321" s="10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</row>
    <row r="322" spans="2:74" ht="10.5">
      <c r="B322" s="10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</row>
    <row r="323" spans="2:74" ht="10.5">
      <c r="B323" s="10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</row>
    <row r="324" spans="2:74" ht="10.5">
      <c r="B324" s="10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</row>
    <row r="325" spans="2:74" ht="10.5">
      <c r="B325" s="10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</row>
    <row r="326" spans="2:74" ht="10.5">
      <c r="B326" s="10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</row>
    <row r="327" spans="2:74" ht="10.5">
      <c r="B327" s="10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</row>
    <row r="328" spans="2:74" ht="10.5">
      <c r="B328" s="10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</row>
    <row r="329" spans="2:74" ht="10.5">
      <c r="B329" s="10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</row>
    <row r="330" spans="2:74" ht="10.5">
      <c r="B330" s="10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</row>
    <row r="331" spans="2:74" ht="10.5">
      <c r="B331" s="10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</row>
    <row r="332" spans="2:74" ht="10.5">
      <c r="B332" s="10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</row>
    <row r="333" spans="2:74" ht="10.5">
      <c r="B333" s="10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</row>
    <row r="334" spans="2:74" ht="10.5">
      <c r="B334" s="10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</row>
    <row r="335" spans="2:74" ht="10.5">
      <c r="B335" s="10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</row>
    <row r="336" spans="2:74" ht="10.5">
      <c r="B336" s="10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</row>
    <row r="337" spans="2:74" ht="10.5">
      <c r="B337" s="10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</row>
    <row r="338" spans="2:74" ht="10.5">
      <c r="B338" s="10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</row>
    <row r="339" spans="2:74" ht="10.5">
      <c r="B339" s="10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</row>
    <row r="340" spans="2:74" ht="10.5">
      <c r="B340" s="10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</row>
    <row r="341" spans="2:74" ht="10.5">
      <c r="B341" s="10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</row>
    <row r="342" spans="2:74" ht="10.5">
      <c r="B342" s="10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</row>
    <row r="343" spans="2:74" ht="10.5">
      <c r="B343" s="10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</row>
    <row r="344" spans="2:74" ht="10.5">
      <c r="B344" s="10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</row>
    <row r="345" spans="2:74" ht="10.5">
      <c r="B345" s="10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</row>
    <row r="346" spans="2:74" ht="10.5">
      <c r="B346" s="10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</row>
    <row r="347" spans="2:74" ht="10.5">
      <c r="B347" s="10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</row>
    <row r="348" spans="2:74" ht="10.5">
      <c r="B348" s="10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</row>
    <row r="349" spans="2:74" ht="10.5">
      <c r="B349" s="10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</row>
    <row r="350" spans="2:74" ht="10.5">
      <c r="B350" s="10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</row>
    <row r="351" spans="2:74" ht="10.5">
      <c r="B351" s="10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</row>
    <row r="352" spans="2:74" ht="10.5">
      <c r="B352" s="10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</row>
    <row r="353" spans="2:74" ht="10.5">
      <c r="B353" s="10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</row>
    <row r="354" spans="2:74" ht="10.5">
      <c r="B354" s="10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</row>
    <row r="355" spans="2:74" ht="10.5">
      <c r="B355" s="10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</row>
    <row r="356" spans="2:74" ht="10.5">
      <c r="B356" s="10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</row>
    <row r="357" spans="2:74" ht="10.5">
      <c r="B357" s="10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</row>
    <row r="358" spans="2:74" ht="10.5">
      <c r="B358" s="10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</row>
    <row r="359" spans="2:74" ht="10.5">
      <c r="B359" s="10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</row>
    <row r="360" spans="2:74" ht="10.5">
      <c r="B360" s="10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</row>
    <row r="361" spans="2:74" ht="10.5">
      <c r="B361" s="10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</row>
    <row r="362" spans="2:74" ht="10.5">
      <c r="B362" s="10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</row>
    <row r="363" spans="2:74" ht="10.5">
      <c r="B363" s="10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</row>
    <row r="364" spans="2:74" ht="10.5">
      <c r="B364" s="10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</row>
    <row r="365" spans="2:74" ht="10.5">
      <c r="B365" s="10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</row>
    <row r="366" spans="2:74" ht="10.5">
      <c r="B366" s="10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</row>
    <row r="367" spans="2:74" ht="10.5">
      <c r="B367" s="10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</row>
    <row r="368" spans="2:74" ht="10.5">
      <c r="B368" s="10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</row>
    <row r="369" spans="2:74" ht="10.5">
      <c r="B369" s="10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</row>
    <row r="370" spans="2:74" ht="10.5">
      <c r="B370" s="10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</row>
    <row r="371" spans="2:74" ht="10.5">
      <c r="B371" s="10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</row>
    <row r="372" spans="2:74" ht="10.5">
      <c r="B372" s="10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</row>
    <row r="373" spans="2:74" ht="10.5">
      <c r="B373" s="10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</row>
    <row r="374" spans="2:74" ht="10.5">
      <c r="B374" s="1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</row>
    <row r="375" spans="2:74" ht="10.5">
      <c r="B375" s="1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</row>
    <row r="376" spans="2:74" ht="10.5">
      <c r="B376" s="1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</row>
    <row r="377" spans="2:74" ht="10.5">
      <c r="B377" s="1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</row>
    <row r="378" spans="2:74" ht="10.5">
      <c r="B378" s="1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</row>
    <row r="379" spans="2:74" ht="10.5">
      <c r="B379" s="11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</row>
    <row r="380" spans="2:74" ht="10.5">
      <c r="B380" s="11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</row>
    <row r="381" spans="2:74" ht="10.5">
      <c r="B381" s="11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</row>
    <row r="382" spans="2:74" ht="10.5">
      <c r="B382" s="11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</row>
    <row r="383" spans="2:74" ht="10.5">
      <c r="B383" s="11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</row>
    <row r="384" spans="2:74" ht="10.5">
      <c r="B384" s="11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</row>
    <row r="385" spans="2:74" ht="10.5">
      <c r="B385" s="11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</row>
    <row r="386" spans="2:74" ht="10.5">
      <c r="B386" s="11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</row>
    <row r="387" spans="2:74" ht="10.5">
      <c r="B387" s="11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</row>
    <row r="388" spans="2:74" ht="10.5">
      <c r="B388" s="11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</row>
    <row r="389" spans="2:74" ht="10.5">
      <c r="B389" s="1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</row>
    <row r="390" spans="2:74" ht="10.5">
      <c r="B390" s="11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</row>
    <row r="391" spans="2:74" ht="10.5">
      <c r="B391" s="11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</row>
    <row r="392" spans="2:74" ht="10.5">
      <c r="B392" s="11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</row>
    <row r="393" spans="2:74" ht="10.5">
      <c r="B393" s="11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</row>
    <row r="394" spans="2:74" ht="10.5">
      <c r="B394" s="11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</row>
    <row r="395" spans="2:74" ht="10.5">
      <c r="B395" s="11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</row>
    <row r="396" spans="2:74" ht="10.5">
      <c r="B396" s="11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</row>
    <row r="397" spans="2:74" ht="10.5">
      <c r="B397" s="11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</row>
    <row r="398" spans="2:74" ht="10.5"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</row>
    <row r="399" spans="2:74" ht="10.5">
      <c r="B399" s="11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</row>
    <row r="400" spans="2:74" ht="10.5">
      <c r="B400" s="11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</row>
    <row r="401" spans="2:74" ht="10.5">
      <c r="B401" s="11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</row>
    <row r="402" spans="2:74" ht="10.5">
      <c r="B402" s="1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</row>
    <row r="403" spans="2:74" ht="10.5">
      <c r="B403" s="11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</row>
    <row r="404" spans="2:74" ht="10.5">
      <c r="B404" s="11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</row>
    <row r="405" spans="2:74" ht="10.5">
      <c r="B405" s="11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</row>
    <row r="406" spans="2:74" ht="10.5">
      <c r="B406" s="11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</row>
    <row r="407" spans="2:74" ht="10.5">
      <c r="B407" s="11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</row>
    <row r="408" spans="2:74" ht="10.5">
      <c r="B408" s="11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</row>
    <row r="409" spans="2:74" ht="10.5">
      <c r="B409" s="11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</row>
    <row r="410" spans="2:74" ht="10.5">
      <c r="B410" s="11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</row>
    <row r="411" spans="2:74" ht="10.5">
      <c r="B411" s="11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</row>
    <row r="412" spans="2:74" ht="10.5">
      <c r="B412" s="11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</row>
    <row r="413" spans="2:74" ht="10.5">
      <c r="B413" s="1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</row>
    <row r="414" spans="2:74" ht="10.5">
      <c r="B414" s="1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</row>
    <row r="415" spans="2:74" ht="10.5">
      <c r="B415" s="1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</row>
    <row r="416" spans="2:74" ht="10.5">
      <c r="B416" s="1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</row>
    <row r="417" spans="2:74" ht="10.5">
      <c r="B417" s="1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</row>
    <row r="418" spans="2:74" ht="10.5">
      <c r="B418" s="11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</row>
    <row r="419" spans="2:74" ht="10.5">
      <c r="B419" s="11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</row>
    <row r="420" spans="2:74" ht="10.5">
      <c r="B420" s="11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</row>
    <row r="421" spans="2:74" ht="10.5">
      <c r="B421" s="11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</row>
    <row r="422" spans="2:74" ht="10.5">
      <c r="B422" s="11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</row>
    <row r="423" spans="2:74" ht="10.5">
      <c r="B423" s="11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</row>
    <row r="424" spans="2:74" ht="10.5">
      <c r="B424" s="11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</row>
    <row r="425" spans="2:74" ht="10.5">
      <c r="B425" s="11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</row>
    <row r="426" spans="2:74" ht="10.5">
      <c r="B426" s="11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</row>
    <row r="427" spans="2:74" ht="10.5">
      <c r="B427" s="11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</row>
    <row r="428" spans="2:74" ht="10.5">
      <c r="B428" s="11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</row>
    <row r="429" spans="2:74" ht="10.5">
      <c r="B429" s="11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</row>
    <row r="430" spans="2:74" ht="10.5">
      <c r="B430" s="11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</row>
    <row r="431" spans="2:74" ht="10.5">
      <c r="B431" s="11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</row>
    <row r="432" spans="2:74" ht="10.5">
      <c r="B432" s="11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</row>
    <row r="433" spans="2:74" ht="10.5">
      <c r="B433" s="11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</row>
    <row r="434" spans="2:74" ht="10.5">
      <c r="B434" s="11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</row>
    <row r="435" spans="2:74" ht="10.5">
      <c r="B435" s="11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</row>
    <row r="436" spans="2:74" ht="10.5">
      <c r="B436" s="11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</row>
    <row r="437" spans="2:74" ht="10.5">
      <c r="B437" s="11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</row>
    <row r="438" spans="2:74" ht="10.5">
      <c r="B438" s="11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</row>
    <row r="439" spans="2:74" ht="10.5">
      <c r="B439" s="11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</row>
    <row r="440" spans="2:74" ht="10.5">
      <c r="B440" s="11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</row>
    <row r="441" spans="2:74" ht="10.5">
      <c r="B441" s="11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</row>
    <row r="442" spans="2:74" ht="10.5">
      <c r="B442" s="1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</row>
    <row r="443" spans="2:74" ht="10.5">
      <c r="B443" s="11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</row>
    <row r="444" spans="2:74" ht="10.5">
      <c r="B444" s="1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</row>
    <row r="445" spans="2:74" ht="10.5">
      <c r="B445" s="11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</row>
    <row r="446" spans="2:74" ht="10.5">
      <c r="B446" s="11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</row>
    <row r="447" spans="2:74" ht="10.5">
      <c r="B447" s="11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</row>
    <row r="448" spans="2:74" ht="10.5">
      <c r="B448" s="11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</row>
    <row r="449" spans="2:74" ht="10.5">
      <c r="B449" s="11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</row>
    <row r="450" spans="2:74" ht="10.5">
      <c r="B450" s="11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</row>
    <row r="451" spans="2:74" ht="10.5">
      <c r="B451" s="11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</row>
  </sheetData>
  <sheetProtection/>
  <mergeCells count="23">
    <mergeCell ref="AH4:AH5"/>
    <mergeCell ref="T4:T5"/>
    <mergeCell ref="U4:Y4"/>
    <mergeCell ref="Z4:Z5"/>
    <mergeCell ref="AA4:AA5"/>
    <mergeCell ref="AB4:AB5"/>
    <mergeCell ref="AC4:AG4"/>
    <mergeCell ref="S4:S5"/>
    <mergeCell ref="A1:R1"/>
    <mergeCell ref="S1:AI1"/>
    <mergeCell ref="B3:B5"/>
    <mergeCell ref="C3:J3"/>
    <mergeCell ref="K3:R3"/>
    <mergeCell ref="S3:Z3"/>
    <mergeCell ref="AA3:AH3"/>
    <mergeCell ref="C4:C5"/>
    <mergeCell ref="D4:D5"/>
    <mergeCell ref="E4:I4"/>
    <mergeCell ref="J4:J5"/>
    <mergeCell ref="K4:K5"/>
    <mergeCell ref="L4:L5"/>
    <mergeCell ref="M4:Q4"/>
    <mergeCell ref="R4:R5"/>
  </mergeCells>
  <printOptions/>
  <pageMargins left="0.6" right="0.73" top="0.3937007874015748" bottom="0.2755905511811024" header="0.31496062992125984" footer="0.2755905511811024"/>
  <pageSetup horizontalDpi="600" verticalDpi="600" orientation="landscape" paperSize="8" scale="98" r:id="rId1"/>
  <headerFooter alignWithMargins="0">
    <oddHeader>&amp;R&amp;"ＭＳ ゴシック,標準"&amp;10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情報通信課</cp:lastModifiedBy>
  <cp:lastPrinted>2013-08-21T06:09:11Z</cp:lastPrinted>
  <dcterms:created xsi:type="dcterms:W3CDTF">2009-03-19T07:51:38Z</dcterms:created>
  <dcterms:modified xsi:type="dcterms:W3CDTF">2013-10-02T02:42:21Z</dcterms:modified>
  <cp:category/>
  <cp:version/>
  <cp:contentType/>
  <cp:contentStatus/>
</cp:coreProperties>
</file>