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第22表" sheetId="1" r:id="rId1"/>
  </sheets>
  <definedNames>
    <definedName name="_xlnm.Print_Area" localSheetId="0">'第22表'!$A$1:$AH$22</definedName>
  </definedNames>
  <calcPr fullCalcOnLoad="1"/>
</workbook>
</file>

<file path=xl/sharedStrings.xml><?xml version="1.0" encoding="utf-8"?>
<sst xmlns="http://schemas.openxmlformats.org/spreadsheetml/2006/main" count="53" uniqueCount="53">
  <si>
    <t>第22表　月、日別火災件数</t>
  </si>
  <si>
    <t>月　　　別</t>
  </si>
  <si>
    <t>計</t>
  </si>
  <si>
    <t>１日</t>
  </si>
  <si>
    <t>２日</t>
  </si>
  <si>
    <t>３日</t>
  </si>
  <si>
    <t>４日</t>
  </si>
  <si>
    <t>５日</t>
  </si>
  <si>
    <t>６日</t>
  </si>
  <si>
    <t>７日</t>
  </si>
  <si>
    <t>８日</t>
  </si>
  <si>
    <t>９日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</si>
  <si>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</si>
  <si>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</si>
  <si>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</si>
  <si>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</si>
  <si>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</si>
  <si>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</si>
  <si>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</si>
  <si>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</si>
  <si>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</si>
  <si>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</si>
  <si>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</si>
  <si>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</si>
  <si>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</si>
  <si>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</si>
  <si>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</si>
  <si>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</si>
  <si>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</si>
  <si>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</si>
  <si>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</si>
  <si>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</si>
  <si>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</si>
  <si>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</si>
  <si>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平成22年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</si>
  <si>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</si>
  <si>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</si>
  <si>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</si>
  <si>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</si>
  <si>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</si>
  <si>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</si>
  <si>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</si>
  <si>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</si>
  <si>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</si>
  <si>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</si>
  <si>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</si>
  <si>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</si>
  <si>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注.治外法権火災及び管外からの延焼火災を除いています。</t>
  </si>
  <si>
    <t>平成25年</t>
  </si>
  <si>
    <t>平成23年</t>
  </si>
  <si>
    <t>平成24年</t>
  </si>
  <si>
    <t>平成26年</t>
  </si>
  <si>
    <t>（平成26年）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</si>
</sst>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12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5" fillId="0" borderId="0" xfId="60" applyFont="1" applyAlignment="1">
      <alignment vertical="center"/>
      <protection/>
    </xf>
    <xf numFmtId="0" fontId="2" fillId="0" borderId="0" xfId="60" applyAlignment="1">
      <alignment vertical="center"/>
      <protection/>
    </xf>
    <xf numFmtId="0" fontId="6" fillId="0" borderId="0" xfId="60" applyFont="1" applyBorder="1" applyAlignment="1">
      <alignment horizontal="right" vertical="center"/>
      <protection/>
    </xf>
    <xf numFmtId="0" fontId="7" fillId="0" borderId="10" xfId="60" applyFont="1" applyBorder="1" applyAlignment="1">
      <alignment horizontal="center" vertical="center"/>
      <protection/>
    </xf>
    <xf numFmtId="0" fontId="7" fillId="0" borderId="11" xfId="60" applyFont="1" applyBorder="1" applyAlignment="1">
      <alignment horizontal="center" vertical="center"/>
      <protection/>
    </xf>
    <xf numFmtId="0" fontId="7" fillId="0" borderId="12" xfId="60" applyFont="1" applyBorder="1" applyAlignment="1">
      <alignment horizontal="center" vertical="center"/>
      <protection/>
    </xf>
    <xf numFmtId="0" fontId="7" fillId="0" borderId="13" xfId="60" applyFont="1" applyBorder="1" applyAlignment="1">
      <alignment horizontal="center" vertical="center"/>
      <protection/>
    </xf>
    <xf numFmtId="0" fontId="2" fillId="0" borderId="0" xfId="60" applyAlignment="1">
      <alignment horizontal="center"/>
      <protection/>
    </xf>
    <xf numFmtId="0" fontId="8" fillId="0" borderId="0" xfId="60" applyFont="1" applyBorder="1" applyAlignment="1">
      <alignment horizontal="distributed" vertical="center"/>
      <protection/>
    </xf>
    <xf numFmtId="0" fontId="8" fillId="0" borderId="14" xfId="60" applyFont="1" applyBorder="1" applyAlignment="1">
      <alignment horizontal="distributed" vertical="center"/>
      <protection/>
    </xf>
    <xf numFmtId="41" fontId="8" fillId="0" borderId="0" xfId="60" applyNumberFormat="1" applyFont="1" applyAlignment="1">
      <alignment horizontal="right" vertical="center"/>
      <protection/>
    </xf>
    <xf numFmtId="41" fontId="8" fillId="0" borderId="0" xfId="60" applyNumberFormat="1" applyFont="1" applyBorder="1" applyAlignment="1">
      <alignment horizontal="right" vertical="center"/>
      <protection/>
    </xf>
    <xf numFmtId="0" fontId="4" fillId="0" borderId="0" xfId="60" applyFont="1">
      <alignment/>
      <protection/>
    </xf>
    <xf numFmtId="0" fontId="8" fillId="0" borderId="0" xfId="60" applyFont="1">
      <alignment/>
      <protection/>
    </xf>
    <xf numFmtId="0" fontId="9" fillId="0" borderId="14" xfId="60" applyFont="1" applyBorder="1" applyAlignment="1">
      <alignment horizontal="distributed" vertical="center"/>
      <protection/>
    </xf>
    <xf numFmtId="41" fontId="8" fillId="0" borderId="0" xfId="60" applyNumberFormat="1" applyFont="1" applyFill="1" applyAlignment="1">
      <alignment horizontal="right" vertical="center"/>
      <protection/>
    </xf>
    <xf numFmtId="0" fontId="9" fillId="0" borderId="0" xfId="60" applyFont="1">
      <alignment/>
      <protection/>
    </xf>
    <xf numFmtId="0" fontId="10" fillId="0" borderId="0" xfId="60" applyFont="1">
      <alignment/>
      <protection/>
    </xf>
    <xf numFmtId="0" fontId="8" fillId="0" borderId="0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center" vertical="center"/>
      <protection/>
    </xf>
    <xf numFmtId="0" fontId="7" fillId="0" borderId="0" xfId="60" applyFont="1" applyAlignment="1">
      <alignment vertical="center"/>
      <protection/>
    </xf>
    <xf numFmtId="0" fontId="10" fillId="0" borderId="14" xfId="60" applyFont="1" applyFill="1" applyBorder="1" applyAlignment="1">
      <alignment horizontal="distributed" vertical="center"/>
      <protection/>
    </xf>
    <xf numFmtId="41" fontId="10" fillId="0" borderId="0" xfId="60" applyNumberFormat="1" applyFont="1" applyFill="1" applyAlignment="1">
      <alignment horizontal="right" vertical="center"/>
      <protection/>
    </xf>
    <xf numFmtId="0" fontId="8" fillId="0" borderId="14" xfId="60" applyFont="1" applyFill="1" applyBorder="1" applyAlignment="1">
      <alignment horizontal="center" vertical="center"/>
      <protection/>
    </xf>
    <xf numFmtId="41" fontId="8" fillId="0" borderId="0" xfId="60" applyNumberFormat="1" applyFont="1" applyFill="1" applyBorder="1" applyAlignment="1">
      <alignment horizontal="right" vertical="center"/>
      <protection/>
    </xf>
    <xf numFmtId="0" fontId="8" fillId="0" borderId="16" xfId="60" applyFont="1" applyFill="1" applyBorder="1" applyAlignment="1">
      <alignment horizontal="center" vertical="center"/>
      <protection/>
    </xf>
    <xf numFmtId="41" fontId="8" fillId="0" borderId="15" xfId="60" applyNumberFormat="1" applyFont="1" applyFill="1" applyBorder="1" applyAlignment="1">
      <alignment horizontal="right" vertical="center"/>
      <protection/>
    </xf>
    <xf numFmtId="0" fontId="10" fillId="0" borderId="0" xfId="60" applyFont="1" applyFill="1" applyBorder="1" applyAlignment="1">
      <alignment horizontal="distributed" vertical="center"/>
      <protection/>
    </xf>
    <xf numFmtId="0" fontId="11" fillId="0" borderId="0" xfId="60" applyFont="1" applyBorder="1" applyAlignment="1">
      <alignment horizontal="right" vertical="center"/>
      <protection/>
    </xf>
    <xf numFmtId="0" fontId="3" fillId="0" borderId="0" xfId="60" applyFont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"/>
  <sheetViews>
    <sheetView tabSelected="1" view="pageBreakPreview" zoomScaleNormal="130" zoomScaleSheetLayoutView="100" zoomScalePageLayoutView="0" workbookViewId="0" topLeftCell="A1">
      <selection activeCell="A1" sqref="A1:AH1"/>
    </sheetView>
  </sheetViews>
  <sheetFormatPr defaultColWidth="9.140625" defaultRowHeight="15"/>
  <cols>
    <col min="1" max="1" width="8.00390625" style="1" customWidth="1"/>
    <col min="2" max="2" width="0.13671875" style="1" customWidth="1"/>
    <col min="3" max="17" width="5.28125" style="1" customWidth="1"/>
    <col min="18" max="29" width="5.140625" style="1" customWidth="1"/>
    <col min="30" max="30" width="5.28125" style="1" customWidth="1"/>
    <col min="31" max="33" width="5.140625" style="1" customWidth="1"/>
    <col min="34" max="34" width="5.28125" style="1" customWidth="1"/>
    <col min="35" max="16384" width="9.00390625" style="1" customWidth="1"/>
  </cols>
  <sheetData>
    <row r="1" spans="1:34" ht="17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2" spans="1:34" ht="14.2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0" t="s">
        <v>52</v>
      </c>
      <c r="AG2" s="30"/>
      <c r="AH2" s="30"/>
    </row>
    <row r="3" spans="1:34" ht="3" customHeight="1" thickBot="1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4"/>
      <c r="AG3" s="4"/>
      <c r="AH3" s="4"/>
    </row>
    <row r="4" spans="1:34" s="9" customFormat="1" ht="13.5">
      <c r="A4" s="5" t="s">
        <v>1</v>
      </c>
      <c r="B4" s="6"/>
      <c r="C4" s="6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  <c r="O4" s="7" t="s">
        <v>14</v>
      </c>
      <c r="P4" s="7" t="s">
        <v>15</v>
      </c>
      <c r="Q4" s="7" t="s">
        <v>16</v>
      </c>
      <c r="R4" s="6" t="s">
        <v>17</v>
      </c>
      <c r="S4" s="7" t="s">
        <v>18</v>
      </c>
      <c r="T4" s="7" t="s">
        <v>19</v>
      </c>
      <c r="U4" s="7" t="s">
        <v>20</v>
      </c>
      <c r="V4" s="7" t="s">
        <v>21</v>
      </c>
      <c r="W4" s="7" t="s">
        <v>22</v>
      </c>
      <c r="X4" s="7" t="s">
        <v>23</v>
      </c>
      <c r="Y4" s="7" t="s">
        <v>24</v>
      </c>
      <c r="Z4" s="7" t="s">
        <v>25</v>
      </c>
      <c r="AA4" s="7" t="s">
        <v>26</v>
      </c>
      <c r="AB4" s="7" t="s">
        <v>27</v>
      </c>
      <c r="AC4" s="7" t="s">
        <v>28</v>
      </c>
      <c r="AD4" s="7" t="s">
        <v>29</v>
      </c>
      <c r="AE4" s="7" t="s">
        <v>30</v>
      </c>
      <c r="AF4" s="7" t="s">
        <v>31</v>
      </c>
      <c r="AG4" s="7" t="s">
        <v>32</v>
      </c>
      <c r="AH4" s="8" t="s">
        <v>33</v>
      </c>
    </row>
    <row r="5" spans="1:34" s="14" customFormat="1" ht="8.25" customHeight="1">
      <c r="A5" s="10" t="s">
        <v>34</v>
      </c>
      <c r="B5" s="11"/>
      <c r="C5" s="12">
        <v>5086</v>
      </c>
      <c r="D5" s="12">
        <v>162</v>
      </c>
      <c r="E5" s="12">
        <v>167</v>
      </c>
      <c r="F5" s="12">
        <v>202</v>
      </c>
      <c r="G5" s="12">
        <v>169</v>
      </c>
      <c r="H5" s="12">
        <v>161</v>
      </c>
      <c r="I5" s="12">
        <v>200</v>
      </c>
      <c r="J5" s="12">
        <v>162</v>
      </c>
      <c r="K5" s="12">
        <v>173</v>
      </c>
      <c r="L5" s="12">
        <v>168</v>
      </c>
      <c r="M5" s="12">
        <v>174</v>
      </c>
      <c r="N5" s="12">
        <v>151</v>
      </c>
      <c r="O5" s="12">
        <v>161</v>
      </c>
      <c r="P5" s="12">
        <v>157</v>
      </c>
      <c r="Q5" s="12">
        <v>149</v>
      </c>
      <c r="R5" s="12">
        <v>147</v>
      </c>
      <c r="S5" s="12">
        <v>153</v>
      </c>
      <c r="T5" s="12">
        <v>171</v>
      </c>
      <c r="U5" s="12">
        <v>204</v>
      </c>
      <c r="V5" s="12">
        <v>169</v>
      </c>
      <c r="W5" s="12">
        <v>158</v>
      </c>
      <c r="X5" s="12">
        <v>164</v>
      </c>
      <c r="Y5" s="12">
        <v>153</v>
      </c>
      <c r="Z5" s="12">
        <v>147</v>
      </c>
      <c r="AA5" s="12">
        <v>158</v>
      </c>
      <c r="AB5" s="12">
        <v>155</v>
      </c>
      <c r="AC5" s="12">
        <v>201</v>
      </c>
      <c r="AD5" s="12">
        <v>146</v>
      </c>
      <c r="AE5" s="12">
        <v>189</v>
      </c>
      <c r="AF5" s="12">
        <v>160</v>
      </c>
      <c r="AG5" s="12">
        <v>147</v>
      </c>
      <c r="AH5" s="13">
        <v>108</v>
      </c>
    </row>
    <row r="6" spans="1:34" s="15" customFormat="1" ht="8.25" customHeight="1">
      <c r="A6" s="10" t="s">
        <v>49</v>
      </c>
      <c r="B6" s="11"/>
      <c r="C6" s="12">
        <v>5340</v>
      </c>
      <c r="D6" s="12">
        <v>167</v>
      </c>
      <c r="E6" s="12">
        <v>167</v>
      </c>
      <c r="F6" s="12">
        <v>155</v>
      </c>
      <c r="G6" s="12">
        <v>213</v>
      </c>
      <c r="H6" s="12">
        <v>174</v>
      </c>
      <c r="I6" s="12">
        <v>161</v>
      </c>
      <c r="J6" s="12">
        <v>170</v>
      </c>
      <c r="K6" s="12">
        <v>191</v>
      </c>
      <c r="L6" s="12">
        <v>171</v>
      </c>
      <c r="M6" s="12">
        <v>181</v>
      </c>
      <c r="N6" s="12">
        <v>195</v>
      </c>
      <c r="O6" s="12">
        <v>171</v>
      </c>
      <c r="P6" s="12">
        <v>180</v>
      </c>
      <c r="Q6" s="12">
        <v>161</v>
      </c>
      <c r="R6" s="12">
        <v>169</v>
      </c>
      <c r="S6" s="12">
        <v>192</v>
      </c>
      <c r="T6" s="12">
        <v>196</v>
      </c>
      <c r="U6" s="12">
        <v>190</v>
      </c>
      <c r="V6" s="12">
        <v>166</v>
      </c>
      <c r="W6" s="12">
        <v>176</v>
      </c>
      <c r="X6" s="12">
        <v>178</v>
      </c>
      <c r="Y6" s="12">
        <v>168</v>
      </c>
      <c r="Z6" s="12">
        <v>159</v>
      </c>
      <c r="AA6" s="12">
        <v>166</v>
      </c>
      <c r="AB6" s="12">
        <v>167</v>
      </c>
      <c r="AC6" s="12">
        <v>168</v>
      </c>
      <c r="AD6" s="12">
        <v>203</v>
      </c>
      <c r="AE6" s="12">
        <v>161</v>
      </c>
      <c r="AF6" s="12">
        <v>175</v>
      </c>
      <c r="AG6" s="12">
        <v>165</v>
      </c>
      <c r="AH6" s="13">
        <v>84</v>
      </c>
    </row>
    <row r="7" spans="1:34" s="15" customFormat="1" ht="8.25" customHeight="1">
      <c r="A7" s="10" t="s">
        <v>50</v>
      </c>
      <c r="B7" s="11"/>
      <c r="C7" s="12">
        <v>5088</v>
      </c>
      <c r="D7" s="12">
        <v>146</v>
      </c>
      <c r="E7" s="12">
        <v>156</v>
      </c>
      <c r="F7" s="12">
        <v>171</v>
      </c>
      <c r="G7" s="12">
        <v>143</v>
      </c>
      <c r="H7" s="12">
        <v>185</v>
      </c>
      <c r="I7" s="12">
        <v>177</v>
      </c>
      <c r="J7" s="12">
        <v>147</v>
      </c>
      <c r="K7" s="12">
        <v>167</v>
      </c>
      <c r="L7" s="12">
        <v>178</v>
      </c>
      <c r="M7" s="12">
        <v>164</v>
      </c>
      <c r="N7" s="12">
        <v>164</v>
      </c>
      <c r="O7" s="12">
        <v>147</v>
      </c>
      <c r="P7" s="12">
        <v>199</v>
      </c>
      <c r="Q7" s="12">
        <v>184</v>
      </c>
      <c r="R7" s="12">
        <v>166</v>
      </c>
      <c r="S7" s="12">
        <v>163</v>
      </c>
      <c r="T7" s="12">
        <v>160</v>
      </c>
      <c r="U7" s="12">
        <v>164</v>
      </c>
      <c r="V7" s="12">
        <v>171</v>
      </c>
      <c r="W7" s="12">
        <v>169</v>
      </c>
      <c r="X7" s="12">
        <v>160</v>
      </c>
      <c r="Y7" s="12">
        <v>147</v>
      </c>
      <c r="Z7" s="12">
        <v>148</v>
      </c>
      <c r="AA7" s="12">
        <v>174</v>
      </c>
      <c r="AB7" s="12">
        <v>171</v>
      </c>
      <c r="AC7" s="12">
        <v>159</v>
      </c>
      <c r="AD7" s="12">
        <v>174</v>
      </c>
      <c r="AE7" s="12">
        <v>201</v>
      </c>
      <c r="AF7" s="12">
        <v>172</v>
      </c>
      <c r="AG7" s="12">
        <v>150</v>
      </c>
      <c r="AH7" s="13">
        <v>111</v>
      </c>
    </row>
    <row r="8" spans="1:34" s="18" customFormat="1" ht="8.25" customHeight="1">
      <c r="A8" s="10" t="s">
        <v>48</v>
      </c>
      <c r="B8" s="16"/>
      <c r="C8" s="17">
        <v>5190</v>
      </c>
      <c r="D8" s="12">
        <v>164</v>
      </c>
      <c r="E8" s="12">
        <v>167</v>
      </c>
      <c r="F8" s="12">
        <v>169</v>
      </c>
      <c r="G8" s="12">
        <v>134</v>
      </c>
      <c r="H8" s="12">
        <v>185</v>
      </c>
      <c r="I8" s="12">
        <v>163</v>
      </c>
      <c r="J8" s="12">
        <v>186</v>
      </c>
      <c r="K8" s="12">
        <v>181</v>
      </c>
      <c r="L8" s="12">
        <v>190</v>
      </c>
      <c r="M8" s="12">
        <v>163</v>
      </c>
      <c r="N8" s="12">
        <v>173</v>
      </c>
      <c r="O8" s="12">
        <v>175</v>
      </c>
      <c r="P8" s="12">
        <v>210</v>
      </c>
      <c r="Q8" s="12">
        <v>163</v>
      </c>
      <c r="R8" s="12">
        <v>150</v>
      </c>
      <c r="S8" s="12">
        <v>171</v>
      </c>
      <c r="T8" s="12">
        <v>156</v>
      </c>
      <c r="U8" s="12">
        <v>175</v>
      </c>
      <c r="V8" s="12">
        <v>161</v>
      </c>
      <c r="W8" s="12">
        <v>167</v>
      </c>
      <c r="X8" s="12">
        <v>178</v>
      </c>
      <c r="Y8" s="12">
        <v>186</v>
      </c>
      <c r="Z8" s="12">
        <v>203</v>
      </c>
      <c r="AA8" s="12">
        <v>158</v>
      </c>
      <c r="AB8" s="12">
        <v>157</v>
      </c>
      <c r="AC8" s="12">
        <v>159</v>
      </c>
      <c r="AD8" s="12">
        <v>135</v>
      </c>
      <c r="AE8" s="12">
        <v>184</v>
      </c>
      <c r="AF8" s="12">
        <v>162</v>
      </c>
      <c r="AG8" s="12">
        <v>169</v>
      </c>
      <c r="AH8" s="13">
        <v>96</v>
      </c>
    </row>
    <row r="9" spans="1:34" s="19" customFormat="1" ht="8.25" customHeight="1">
      <c r="A9" s="29" t="s">
        <v>51</v>
      </c>
      <c r="B9" s="23"/>
      <c r="C9" s="24">
        <f>SUM(D9:AH9)</f>
        <v>4804</v>
      </c>
      <c r="D9" s="24">
        <f>SUM(D10:D21)</f>
        <v>158</v>
      </c>
      <c r="E9" s="24">
        <f aca="true" t="shared" si="0" ref="E9:N9">SUM(E10:E21)</f>
        <v>140</v>
      </c>
      <c r="F9" s="24">
        <f t="shared" si="0"/>
        <v>156</v>
      </c>
      <c r="G9" s="24">
        <f t="shared" si="0"/>
        <v>147</v>
      </c>
      <c r="H9" s="24">
        <f t="shared" si="0"/>
        <v>164</v>
      </c>
      <c r="I9" s="24">
        <f t="shared" si="0"/>
        <v>155</v>
      </c>
      <c r="J9" s="24">
        <f t="shared" si="0"/>
        <v>159</v>
      </c>
      <c r="K9" s="24">
        <f t="shared" si="0"/>
        <v>188</v>
      </c>
      <c r="L9" s="24">
        <f t="shared" si="0"/>
        <v>132</v>
      </c>
      <c r="M9" s="24">
        <f t="shared" si="0"/>
        <v>170</v>
      </c>
      <c r="N9" s="24">
        <f t="shared" si="0"/>
        <v>167</v>
      </c>
      <c r="O9" s="24">
        <f>SUM(O10:O21)</f>
        <v>160</v>
      </c>
      <c r="P9" s="24">
        <f>SUM(P10:P21)</f>
        <v>171</v>
      </c>
      <c r="Q9" s="24">
        <f>SUM(Q10:Q21)</f>
        <v>157</v>
      </c>
      <c r="R9" s="24">
        <f>SUM(R10:R21)</f>
        <v>156</v>
      </c>
      <c r="S9" s="24">
        <f>SUM(S10:S21)</f>
        <v>161</v>
      </c>
      <c r="T9" s="24">
        <f>SUM(T10:T21)</f>
        <v>201</v>
      </c>
      <c r="U9" s="24">
        <f>SUM(U10:U21)</f>
        <v>154</v>
      </c>
      <c r="V9" s="24">
        <f>SUM(V10:V21)</f>
        <v>155</v>
      </c>
      <c r="W9" s="24">
        <f>SUM(W10:W21)</f>
        <v>160</v>
      </c>
      <c r="X9" s="24">
        <f>SUM(X10:X21)</f>
        <v>151</v>
      </c>
      <c r="Y9" s="24">
        <f>SUM(Y10:Y21)</f>
        <v>146</v>
      </c>
      <c r="Z9" s="24">
        <f>SUM(Z10:Z21)</f>
        <v>130</v>
      </c>
      <c r="AA9" s="24">
        <f>SUM(AA10:AA21)</f>
        <v>165</v>
      </c>
      <c r="AB9" s="24">
        <f>SUM(AB10:AB21)</f>
        <v>167</v>
      </c>
      <c r="AC9" s="24">
        <f>SUM(AC10:AC21)</f>
        <v>143</v>
      </c>
      <c r="AD9" s="24">
        <f>SUM(AD10:AD21)</f>
        <v>156</v>
      </c>
      <c r="AE9" s="24">
        <f>SUM(AE10:AE21)</f>
        <v>154</v>
      </c>
      <c r="AF9" s="24">
        <f>SUM(AF10:AF21)</f>
        <v>163</v>
      </c>
      <c r="AG9" s="24">
        <f>SUM(AG10:AG21)</f>
        <v>137</v>
      </c>
      <c r="AH9" s="24">
        <f>SUM(AH10:AH21)</f>
        <v>81</v>
      </c>
    </row>
    <row r="10" spans="1:34" s="14" customFormat="1" ht="8.25" customHeight="1">
      <c r="A10" s="20" t="s">
        <v>35</v>
      </c>
      <c r="B10" s="25"/>
      <c r="C10" s="17">
        <v>522</v>
      </c>
      <c r="D10" s="17">
        <v>13</v>
      </c>
      <c r="E10" s="17">
        <v>17</v>
      </c>
      <c r="F10" s="17">
        <v>9</v>
      </c>
      <c r="G10" s="17">
        <v>17</v>
      </c>
      <c r="H10" s="17">
        <v>20</v>
      </c>
      <c r="I10" s="17">
        <v>15</v>
      </c>
      <c r="J10" s="17">
        <v>19</v>
      </c>
      <c r="K10" s="17">
        <v>19</v>
      </c>
      <c r="L10" s="17">
        <v>7</v>
      </c>
      <c r="M10" s="17">
        <v>23</v>
      </c>
      <c r="N10" s="17">
        <v>15</v>
      </c>
      <c r="O10" s="17">
        <v>17</v>
      </c>
      <c r="P10" s="17">
        <v>16</v>
      </c>
      <c r="Q10" s="17">
        <v>23</v>
      </c>
      <c r="R10" s="17">
        <v>21</v>
      </c>
      <c r="S10" s="17">
        <v>17</v>
      </c>
      <c r="T10" s="17">
        <v>20</v>
      </c>
      <c r="U10" s="17">
        <v>20</v>
      </c>
      <c r="V10" s="17">
        <v>13</v>
      </c>
      <c r="W10" s="17">
        <v>17</v>
      </c>
      <c r="X10" s="17">
        <v>11</v>
      </c>
      <c r="Y10" s="17">
        <v>13</v>
      </c>
      <c r="Z10" s="17">
        <v>21</v>
      </c>
      <c r="AA10" s="17">
        <v>14</v>
      </c>
      <c r="AB10" s="17">
        <v>15</v>
      </c>
      <c r="AC10" s="17">
        <v>17</v>
      </c>
      <c r="AD10" s="17">
        <v>19</v>
      </c>
      <c r="AE10" s="17">
        <v>21</v>
      </c>
      <c r="AF10" s="17">
        <v>20</v>
      </c>
      <c r="AG10" s="17">
        <v>16</v>
      </c>
      <c r="AH10" s="26">
        <v>17</v>
      </c>
    </row>
    <row r="11" spans="1:34" s="14" customFormat="1" ht="8.25" customHeight="1">
      <c r="A11" s="20" t="s">
        <v>36</v>
      </c>
      <c r="B11" s="25"/>
      <c r="C11" s="17">
        <v>361</v>
      </c>
      <c r="D11" s="17">
        <v>14</v>
      </c>
      <c r="E11" s="17">
        <v>15</v>
      </c>
      <c r="F11" s="17">
        <v>18</v>
      </c>
      <c r="G11" s="17">
        <v>6</v>
      </c>
      <c r="H11" s="17">
        <v>13</v>
      </c>
      <c r="I11" s="17">
        <v>16</v>
      </c>
      <c r="J11" s="17">
        <v>14</v>
      </c>
      <c r="K11" s="17">
        <v>25</v>
      </c>
      <c r="L11" s="17">
        <v>6</v>
      </c>
      <c r="M11" s="17">
        <v>11</v>
      </c>
      <c r="N11" s="17">
        <v>8</v>
      </c>
      <c r="O11" s="17">
        <v>14</v>
      </c>
      <c r="P11" s="17">
        <v>19</v>
      </c>
      <c r="Q11" s="17">
        <v>10</v>
      </c>
      <c r="R11" s="17">
        <v>10</v>
      </c>
      <c r="S11" s="17">
        <v>11</v>
      </c>
      <c r="T11" s="17">
        <v>17</v>
      </c>
      <c r="U11" s="17">
        <v>17</v>
      </c>
      <c r="V11" s="17">
        <v>7</v>
      </c>
      <c r="W11" s="17">
        <v>18</v>
      </c>
      <c r="X11" s="17">
        <v>14</v>
      </c>
      <c r="Y11" s="17">
        <v>8</v>
      </c>
      <c r="Z11" s="17">
        <v>9</v>
      </c>
      <c r="AA11" s="17">
        <v>14</v>
      </c>
      <c r="AB11" s="17">
        <v>25</v>
      </c>
      <c r="AC11" s="17">
        <v>7</v>
      </c>
      <c r="AD11" s="17">
        <v>7</v>
      </c>
      <c r="AE11" s="17">
        <v>8</v>
      </c>
      <c r="AF11" s="17">
        <v>0</v>
      </c>
      <c r="AG11" s="17">
        <v>0</v>
      </c>
      <c r="AH11" s="17">
        <v>0</v>
      </c>
    </row>
    <row r="12" spans="1:34" s="14" customFormat="1" ht="8.25" customHeight="1">
      <c r="A12" s="20" t="s">
        <v>37</v>
      </c>
      <c r="B12" s="25"/>
      <c r="C12" s="17">
        <v>445</v>
      </c>
      <c r="D12" s="17">
        <v>16</v>
      </c>
      <c r="E12" s="17">
        <v>8</v>
      </c>
      <c r="F12" s="17">
        <v>6</v>
      </c>
      <c r="G12" s="17">
        <v>10</v>
      </c>
      <c r="H12" s="17">
        <v>10</v>
      </c>
      <c r="I12" s="17">
        <v>14</v>
      </c>
      <c r="J12" s="17">
        <v>9</v>
      </c>
      <c r="K12" s="17">
        <v>11</v>
      </c>
      <c r="L12" s="17">
        <v>20</v>
      </c>
      <c r="M12" s="17">
        <v>11</v>
      </c>
      <c r="N12" s="17">
        <v>25</v>
      </c>
      <c r="O12" s="17">
        <v>17</v>
      </c>
      <c r="P12" s="17">
        <v>13</v>
      </c>
      <c r="Q12" s="17">
        <v>12</v>
      </c>
      <c r="R12" s="17">
        <v>14</v>
      </c>
      <c r="S12" s="17">
        <v>14</v>
      </c>
      <c r="T12" s="17">
        <v>29</v>
      </c>
      <c r="U12" s="17">
        <v>14</v>
      </c>
      <c r="V12" s="17">
        <v>11</v>
      </c>
      <c r="W12" s="17">
        <v>6</v>
      </c>
      <c r="X12" s="17">
        <v>15</v>
      </c>
      <c r="Y12" s="17">
        <v>20</v>
      </c>
      <c r="Z12" s="17">
        <v>11</v>
      </c>
      <c r="AA12" s="17">
        <v>27</v>
      </c>
      <c r="AB12" s="17">
        <v>14</v>
      </c>
      <c r="AC12" s="17">
        <v>13</v>
      </c>
      <c r="AD12" s="17">
        <v>17</v>
      </c>
      <c r="AE12" s="17">
        <v>11</v>
      </c>
      <c r="AF12" s="17">
        <v>16</v>
      </c>
      <c r="AG12" s="17">
        <v>13</v>
      </c>
      <c r="AH12" s="26">
        <v>18</v>
      </c>
    </row>
    <row r="13" spans="1:34" s="14" customFormat="1" ht="8.25" customHeight="1">
      <c r="A13" s="20" t="s">
        <v>38</v>
      </c>
      <c r="B13" s="25"/>
      <c r="C13" s="17">
        <v>446</v>
      </c>
      <c r="D13" s="17">
        <v>16</v>
      </c>
      <c r="E13" s="17">
        <v>21</v>
      </c>
      <c r="F13" s="17">
        <v>14</v>
      </c>
      <c r="G13" s="17">
        <v>8</v>
      </c>
      <c r="H13" s="17">
        <v>20</v>
      </c>
      <c r="I13" s="17">
        <v>9</v>
      </c>
      <c r="J13" s="17">
        <v>16</v>
      </c>
      <c r="K13" s="17">
        <v>21</v>
      </c>
      <c r="L13" s="17">
        <v>13</v>
      </c>
      <c r="M13" s="17">
        <v>24</v>
      </c>
      <c r="N13" s="17">
        <v>21</v>
      </c>
      <c r="O13" s="17">
        <v>18</v>
      </c>
      <c r="P13" s="17">
        <v>12</v>
      </c>
      <c r="Q13" s="17">
        <v>12</v>
      </c>
      <c r="R13" s="17">
        <v>10</v>
      </c>
      <c r="S13" s="17">
        <v>19</v>
      </c>
      <c r="T13" s="17">
        <v>15</v>
      </c>
      <c r="U13" s="17">
        <v>4</v>
      </c>
      <c r="V13" s="17">
        <v>14</v>
      </c>
      <c r="W13" s="17">
        <v>9</v>
      </c>
      <c r="X13" s="17">
        <v>13</v>
      </c>
      <c r="Y13" s="17">
        <v>11</v>
      </c>
      <c r="Z13" s="17">
        <v>10</v>
      </c>
      <c r="AA13" s="17">
        <v>15</v>
      </c>
      <c r="AB13" s="17">
        <v>26</v>
      </c>
      <c r="AC13" s="17">
        <v>15</v>
      </c>
      <c r="AD13" s="17">
        <v>20</v>
      </c>
      <c r="AE13" s="17">
        <v>14</v>
      </c>
      <c r="AF13" s="17">
        <v>14</v>
      </c>
      <c r="AG13" s="17">
        <v>12</v>
      </c>
      <c r="AH13" s="17">
        <v>0</v>
      </c>
    </row>
    <row r="14" spans="1:34" s="14" customFormat="1" ht="8.25" customHeight="1">
      <c r="A14" s="20" t="s">
        <v>39</v>
      </c>
      <c r="B14" s="25"/>
      <c r="C14" s="17">
        <v>428</v>
      </c>
      <c r="D14" s="17">
        <v>18</v>
      </c>
      <c r="E14" s="17">
        <v>13</v>
      </c>
      <c r="F14" s="17">
        <v>11</v>
      </c>
      <c r="G14" s="17">
        <v>21</v>
      </c>
      <c r="H14" s="17">
        <v>12</v>
      </c>
      <c r="I14" s="17">
        <v>7</v>
      </c>
      <c r="J14" s="17">
        <v>13</v>
      </c>
      <c r="K14" s="17">
        <v>13</v>
      </c>
      <c r="L14" s="17">
        <v>17</v>
      </c>
      <c r="M14" s="17">
        <v>18</v>
      </c>
      <c r="N14" s="17">
        <v>20</v>
      </c>
      <c r="O14" s="17">
        <v>18</v>
      </c>
      <c r="P14" s="17">
        <v>14</v>
      </c>
      <c r="Q14" s="17">
        <v>19</v>
      </c>
      <c r="R14" s="17">
        <v>9</v>
      </c>
      <c r="S14" s="17">
        <v>14</v>
      </c>
      <c r="T14" s="17">
        <v>18</v>
      </c>
      <c r="U14" s="17">
        <v>15</v>
      </c>
      <c r="V14" s="17">
        <v>18</v>
      </c>
      <c r="W14" s="17">
        <v>20</v>
      </c>
      <c r="X14" s="17">
        <v>10</v>
      </c>
      <c r="Y14" s="17">
        <v>9</v>
      </c>
      <c r="Z14" s="17">
        <v>10</v>
      </c>
      <c r="AA14" s="17">
        <v>16</v>
      </c>
      <c r="AB14" s="17">
        <v>14</v>
      </c>
      <c r="AC14" s="17">
        <v>5</v>
      </c>
      <c r="AD14" s="17">
        <v>10</v>
      </c>
      <c r="AE14" s="17">
        <v>6</v>
      </c>
      <c r="AF14" s="17">
        <v>15</v>
      </c>
      <c r="AG14" s="17">
        <v>14</v>
      </c>
      <c r="AH14" s="26">
        <v>11</v>
      </c>
    </row>
    <row r="15" spans="1:34" s="14" customFormat="1" ht="8.25" customHeight="1">
      <c r="A15" s="20" t="s">
        <v>40</v>
      </c>
      <c r="B15" s="25"/>
      <c r="C15" s="17">
        <v>318</v>
      </c>
      <c r="D15" s="17">
        <v>17</v>
      </c>
      <c r="E15" s="17">
        <v>12</v>
      </c>
      <c r="F15" s="17">
        <v>17</v>
      </c>
      <c r="G15" s="17">
        <v>20</v>
      </c>
      <c r="H15" s="17">
        <v>11</v>
      </c>
      <c r="I15" s="17">
        <v>6</v>
      </c>
      <c r="J15" s="17">
        <v>5</v>
      </c>
      <c r="K15" s="17">
        <v>4</v>
      </c>
      <c r="L15" s="17">
        <v>10</v>
      </c>
      <c r="M15" s="17">
        <v>11</v>
      </c>
      <c r="N15" s="17">
        <v>6</v>
      </c>
      <c r="O15" s="17">
        <v>8</v>
      </c>
      <c r="P15" s="17">
        <v>14</v>
      </c>
      <c r="Q15" s="17">
        <v>10</v>
      </c>
      <c r="R15" s="17">
        <v>10</v>
      </c>
      <c r="S15" s="17">
        <v>12</v>
      </c>
      <c r="T15" s="17">
        <v>13</v>
      </c>
      <c r="U15" s="17">
        <v>11</v>
      </c>
      <c r="V15" s="17">
        <v>7</v>
      </c>
      <c r="W15" s="17">
        <v>10</v>
      </c>
      <c r="X15" s="17">
        <v>18</v>
      </c>
      <c r="Y15" s="17">
        <v>8</v>
      </c>
      <c r="Z15" s="17">
        <v>9</v>
      </c>
      <c r="AA15" s="17">
        <v>9</v>
      </c>
      <c r="AB15" s="17">
        <v>12</v>
      </c>
      <c r="AC15" s="17">
        <v>10</v>
      </c>
      <c r="AD15" s="17">
        <v>11</v>
      </c>
      <c r="AE15" s="17">
        <v>6</v>
      </c>
      <c r="AF15" s="17">
        <v>8</v>
      </c>
      <c r="AG15" s="17">
        <v>13</v>
      </c>
      <c r="AH15" s="17">
        <v>0</v>
      </c>
    </row>
    <row r="16" spans="1:34" s="14" customFormat="1" ht="8.25" customHeight="1">
      <c r="A16" s="20" t="s">
        <v>41</v>
      </c>
      <c r="B16" s="25"/>
      <c r="C16" s="17">
        <v>346</v>
      </c>
      <c r="D16" s="17">
        <v>12</v>
      </c>
      <c r="E16" s="17">
        <v>13</v>
      </c>
      <c r="F16" s="17">
        <v>8</v>
      </c>
      <c r="G16" s="17">
        <v>8</v>
      </c>
      <c r="H16" s="17">
        <v>10</v>
      </c>
      <c r="I16" s="17">
        <v>12</v>
      </c>
      <c r="J16" s="17">
        <v>9</v>
      </c>
      <c r="K16" s="17">
        <v>15</v>
      </c>
      <c r="L16" s="17">
        <v>5</v>
      </c>
      <c r="M16" s="17">
        <v>10</v>
      </c>
      <c r="N16" s="17">
        <v>9</v>
      </c>
      <c r="O16" s="17">
        <v>11</v>
      </c>
      <c r="P16" s="17">
        <v>16</v>
      </c>
      <c r="Q16" s="17">
        <v>11</v>
      </c>
      <c r="R16" s="17">
        <v>18</v>
      </c>
      <c r="S16" s="17">
        <v>3</v>
      </c>
      <c r="T16" s="17">
        <v>13</v>
      </c>
      <c r="U16" s="17">
        <v>9</v>
      </c>
      <c r="V16" s="17">
        <v>11</v>
      </c>
      <c r="W16" s="17">
        <v>18</v>
      </c>
      <c r="X16" s="17">
        <v>8</v>
      </c>
      <c r="Y16" s="17">
        <v>10</v>
      </c>
      <c r="Z16" s="17">
        <v>5</v>
      </c>
      <c r="AA16" s="17">
        <v>10</v>
      </c>
      <c r="AB16" s="17">
        <v>8</v>
      </c>
      <c r="AC16" s="17">
        <v>16</v>
      </c>
      <c r="AD16" s="17">
        <v>9</v>
      </c>
      <c r="AE16" s="17">
        <v>17</v>
      </c>
      <c r="AF16" s="17">
        <v>23</v>
      </c>
      <c r="AG16" s="17">
        <v>9</v>
      </c>
      <c r="AH16" s="26">
        <v>10</v>
      </c>
    </row>
    <row r="17" spans="1:34" s="14" customFormat="1" ht="8.25" customHeight="1">
      <c r="A17" s="20" t="s">
        <v>42</v>
      </c>
      <c r="B17" s="25"/>
      <c r="C17" s="17">
        <v>365</v>
      </c>
      <c r="D17" s="17">
        <v>10</v>
      </c>
      <c r="E17" s="17">
        <v>9</v>
      </c>
      <c r="F17" s="17">
        <v>18</v>
      </c>
      <c r="G17" s="17">
        <v>10</v>
      </c>
      <c r="H17" s="17">
        <v>18</v>
      </c>
      <c r="I17" s="17">
        <v>11</v>
      </c>
      <c r="J17" s="17">
        <v>27</v>
      </c>
      <c r="K17" s="17">
        <v>20</v>
      </c>
      <c r="L17" s="17">
        <v>13</v>
      </c>
      <c r="M17" s="17">
        <v>11</v>
      </c>
      <c r="N17" s="17">
        <v>13</v>
      </c>
      <c r="O17" s="17">
        <v>10</v>
      </c>
      <c r="P17" s="17">
        <v>14</v>
      </c>
      <c r="Q17" s="17">
        <v>11</v>
      </c>
      <c r="R17" s="17">
        <v>7</v>
      </c>
      <c r="S17" s="17">
        <v>10</v>
      </c>
      <c r="T17" s="17">
        <v>11</v>
      </c>
      <c r="U17" s="17">
        <v>17</v>
      </c>
      <c r="V17" s="17">
        <v>9</v>
      </c>
      <c r="W17" s="17">
        <v>9</v>
      </c>
      <c r="X17" s="17">
        <v>12</v>
      </c>
      <c r="Y17" s="17">
        <v>13</v>
      </c>
      <c r="Z17" s="17">
        <v>6</v>
      </c>
      <c r="AA17" s="17">
        <v>12</v>
      </c>
      <c r="AB17" s="17">
        <v>11</v>
      </c>
      <c r="AC17" s="17">
        <v>12</v>
      </c>
      <c r="AD17" s="17">
        <v>9</v>
      </c>
      <c r="AE17" s="17">
        <v>4</v>
      </c>
      <c r="AF17" s="17">
        <v>9</v>
      </c>
      <c r="AG17" s="17">
        <v>11</v>
      </c>
      <c r="AH17" s="26">
        <v>8</v>
      </c>
    </row>
    <row r="18" spans="1:34" s="14" customFormat="1" ht="8.25" customHeight="1">
      <c r="A18" s="20" t="s">
        <v>43</v>
      </c>
      <c r="B18" s="25"/>
      <c r="C18" s="17">
        <v>428</v>
      </c>
      <c r="D18" s="17">
        <v>15</v>
      </c>
      <c r="E18" s="17">
        <v>10</v>
      </c>
      <c r="F18" s="17">
        <v>15</v>
      </c>
      <c r="G18" s="17">
        <v>7</v>
      </c>
      <c r="H18" s="17">
        <v>12</v>
      </c>
      <c r="I18" s="17">
        <v>14</v>
      </c>
      <c r="J18" s="17">
        <v>11</v>
      </c>
      <c r="K18" s="17">
        <v>14</v>
      </c>
      <c r="L18" s="17">
        <v>9</v>
      </c>
      <c r="M18" s="17">
        <v>14</v>
      </c>
      <c r="N18" s="17">
        <v>10</v>
      </c>
      <c r="O18" s="17">
        <v>7</v>
      </c>
      <c r="P18" s="17">
        <v>11</v>
      </c>
      <c r="Q18" s="17">
        <v>12</v>
      </c>
      <c r="R18" s="17">
        <v>19</v>
      </c>
      <c r="S18" s="17">
        <v>31</v>
      </c>
      <c r="T18" s="17">
        <v>19</v>
      </c>
      <c r="U18" s="17">
        <v>18</v>
      </c>
      <c r="V18" s="17">
        <v>16</v>
      </c>
      <c r="W18" s="17">
        <v>13</v>
      </c>
      <c r="X18" s="17">
        <v>13</v>
      </c>
      <c r="Y18" s="17">
        <v>20</v>
      </c>
      <c r="Z18" s="17">
        <v>15</v>
      </c>
      <c r="AA18" s="17">
        <v>16</v>
      </c>
      <c r="AB18" s="17">
        <v>7</v>
      </c>
      <c r="AC18" s="17">
        <v>12</v>
      </c>
      <c r="AD18" s="17">
        <v>13</v>
      </c>
      <c r="AE18" s="17">
        <v>17</v>
      </c>
      <c r="AF18" s="17">
        <v>24</v>
      </c>
      <c r="AG18" s="17">
        <v>14</v>
      </c>
      <c r="AH18" s="17">
        <v>0</v>
      </c>
    </row>
    <row r="19" spans="1:34" s="14" customFormat="1" ht="8.25" customHeight="1">
      <c r="A19" s="20" t="s">
        <v>44</v>
      </c>
      <c r="B19" s="25"/>
      <c r="C19" s="17">
        <v>368</v>
      </c>
      <c r="D19" s="17">
        <v>9</v>
      </c>
      <c r="E19" s="17">
        <v>7</v>
      </c>
      <c r="F19" s="17">
        <v>13</v>
      </c>
      <c r="G19" s="17">
        <v>13</v>
      </c>
      <c r="H19" s="17">
        <v>13</v>
      </c>
      <c r="I19" s="17">
        <v>19</v>
      </c>
      <c r="J19" s="17">
        <v>14</v>
      </c>
      <c r="K19" s="17">
        <v>12</v>
      </c>
      <c r="L19" s="17">
        <v>12</v>
      </c>
      <c r="M19" s="17">
        <v>10</v>
      </c>
      <c r="N19" s="17">
        <v>19</v>
      </c>
      <c r="O19" s="17">
        <v>22</v>
      </c>
      <c r="P19" s="17">
        <v>15</v>
      </c>
      <c r="Q19" s="17">
        <v>10</v>
      </c>
      <c r="R19" s="17">
        <v>9</v>
      </c>
      <c r="S19" s="17">
        <v>10</v>
      </c>
      <c r="T19" s="17">
        <v>11</v>
      </c>
      <c r="U19" s="17">
        <v>6</v>
      </c>
      <c r="V19" s="17">
        <v>12</v>
      </c>
      <c r="W19" s="17">
        <v>13</v>
      </c>
      <c r="X19" s="17">
        <v>10</v>
      </c>
      <c r="Y19" s="17">
        <v>7</v>
      </c>
      <c r="Z19" s="17">
        <v>6</v>
      </c>
      <c r="AA19" s="17">
        <v>11</v>
      </c>
      <c r="AB19" s="17">
        <v>9</v>
      </c>
      <c r="AC19" s="17">
        <v>6</v>
      </c>
      <c r="AD19" s="17">
        <v>13</v>
      </c>
      <c r="AE19" s="17">
        <v>20</v>
      </c>
      <c r="AF19" s="17">
        <v>16</v>
      </c>
      <c r="AG19" s="17">
        <v>13</v>
      </c>
      <c r="AH19" s="26">
        <v>8</v>
      </c>
    </row>
    <row r="20" spans="1:34" s="14" customFormat="1" ht="8.25" customHeight="1">
      <c r="A20" s="20" t="s">
        <v>45</v>
      </c>
      <c r="B20" s="25"/>
      <c r="C20" s="17">
        <v>369</v>
      </c>
      <c r="D20" s="17">
        <v>13</v>
      </c>
      <c r="E20" s="17">
        <v>9</v>
      </c>
      <c r="F20" s="17">
        <v>11</v>
      </c>
      <c r="G20" s="17">
        <v>15</v>
      </c>
      <c r="H20" s="17">
        <v>16</v>
      </c>
      <c r="I20" s="17">
        <v>20</v>
      </c>
      <c r="J20" s="17">
        <v>8</v>
      </c>
      <c r="K20" s="17">
        <v>14</v>
      </c>
      <c r="L20" s="17">
        <v>6</v>
      </c>
      <c r="M20" s="17">
        <v>9</v>
      </c>
      <c r="N20" s="17">
        <v>8</v>
      </c>
      <c r="O20" s="17">
        <v>9</v>
      </c>
      <c r="P20" s="17">
        <v>12</v>
      </c>
      <c r="Q20" s="17">
        <v>14</v>
      </c>
      <c r="R20" s="17">
        <v>12</v>
      </c>
      <c r="S20" s="17">
        <v>10</v>
      </c>
      <c r="T20" s="17">
        <v>13</v>
      </c>
      <c r="U20" s="17">
        <v>8</v>
      </c>
      <c r="V20" s="17">
        <v>18</v>
      </c>
      <c r="W20" s="17">
        <v>19</v>
      </c>
      <c r="X20" s="17">
        <v>13</v>
      </c>
      <c r="Y20" s="17">
        <v>11</v>
      </c>
      <c r="Z20" s="17">
        <v>20</v>
      </c>
      <c r="AA20" s="17">
        <v>12</v>
      </c>
      <c r="AB20" s="17">
        <v>11</v>
      </c>
      <c r="AC20" s="17">
        <v>14</v>
      </c>
      <c r="AD20" s="17">
        <v>12</v>
      </c>
      <c r="AE20" s="17">
        <v>15</v>
      </c>
      <c r="AF20" s="17">
        <v>8</v>
      </c>
      <c r="AG20" s="17">
        <v>9</v>
      </c>
      <c r="AH20" s="17">
        <v>0</v>
      </c>
    </row>
    <row r="21" spans="1:34" s="14" customFormat="1" ht="8.25" customHeight="1" thickBot="1">
      <c r="A21" s="21" t="s">
        <v>46</v>
      </c>
      <c r="B21" s="27"/>
      <c r="C21" s="28">
        <v>408</v>
      </c>
      <c r="D21" s="28">
        <v>5</v>
      </c>
      <c r="E21" s="28">
        <v>6</v>
      </c>
      <c r="F21" s="28">
        <v>16</v>
      </c>
      <c r="G21" s="28">
        <v>12</v>
      </c>
      <c r="H21" s="28">
        <v>9</v>
      </c>
      <c r="I21" s="28">
        <v>12</v>
      </c>
      <c r="J21" s="28">
        <v>14</v>
      </c>
      <c r="K21" s="28">
        <v>20</v>
      </c>
      <c r="L21" s="28">
        <v>14</v>
      </c>
      <c r="M21" s="28">
        <v>18</v>
      </c>
      <c r="N21" s="28">
        <v>13</v>
      </c>
      <c r="O21" s="28">
        <v>9</v>
      </c>
      <c r="P21" s="28">
        <v>15</v>
      </c>
      <c r="Q21" s="28">
        <v>13</v>
      </c>
      <c r="R21" s="28">
        <v>17</v>
      </c>
      <c r="S21" s="28">
        <v>10</v>
      </c>
      <c r="T21" s="28">
        <v>22</v>
      </c>
      <c r="U21" s="28">
        <v>15</v>
      </c>
      <c r="V21" s="28">
        <v>19</v>
      </c>
      <c r="W21" s="28">
        <v>8</v>
      </c>
      <c r="X21" s="28">
        <v>14</v>
      </c>
      <c r="Y21" s="28">
        <v>16</v>
      </c>
      <c r="Z21" s="28">
        <v>8</v>
      </c>
      <c r="AA21" s="28">
        <v>9</v>
      </c>
      <c r="AB21" s="28">
        <v>15</v>
      </c>
      <c r="AC21" s="28">
        <v>16</v>
      </c>
      <c r="AD21" s="28">
        <v>16</v>
      </c>
      <c r="AE21" s="28">
        <v>15</v>
      </c>
      <c r="AF21" s="28">
        <v>10</v>
      </c>
      <c r="AG21" s="28">
        <v>13</v>
      </c>
      <c r="AH21" s="28">
        <v>9</v>
      </c>
    </row>
    <row r="22" s="22" customFormat="1" ht="12.75" customHeight="1">
      <c r="A22" s="22" t="s">
        <v>47</v>
      </c>
    </row>
    <row r="23" ht="3" customHeight="1"/>
  </sheetData>
  <sheetProtection/>
  <mergeCells count="2">
    <mergeCell ref="AF2:AH2"/>
    <mergeCell ref="A1:AH1"/>
  </mergeCells>
  <printOptions/>
  <pageMargins left="1.68" right="0.3937007874015748" top="2" bottom="0.4724409448818898" header="0.5118110236220472" footer="0.5118110236220472"/>
  <pageSetup fitToHeight="1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情報通信課</dc:creator>
  <cp:keywords/>
  <dc:description/>
  <cp:lastModifiedBy>事務端末011</cp:lastModifiedBy>
  <cp:lastPrinted>2015-09-18T00:27:33Z</cp:lastPrinted>
  <dcterms:created xsi:type="dcterms:W3CDTF">2013-06-27T04:06:10Z</dcterms:created>
  <dcterms:modified xsi:type="dcterms:W3CDTF">2015-09-18T02:34:24Z</dcterms:modified>
  <cp:category/>
  <cp:version/>
  <cp:contentType/>
  <cp:contentStatus/>
</cp:coreProperties>
</file>