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425" activeTab="0"/>
  </bookViews>
  <sheets>
    <sheet name="74" sheetId="1" r:id="rId1"/>
  </sheets>
  <definedNames>
    <definedName name="_xlnm.Print_Area" localSheetId="0">'74'!$A$1:$J$13</definedName>
  </definedNames>
  <calcPr fullCalcOnLoad="1"/>
</workbook>
</file>

<file path=xl/sharedStrings.xml><?xml version="1.0" encoding="utf-8"?>
<sst xmlns="http://schemas.openxmlformats.org/spreadsheetml/2006/main" count="26" uniqueCount="23">
  <si>
    <t>計</t>
  </si>
  <si>
    <t>訓練件数</t>
  </si>
  <si>
    <t>参加人員</t>
  </si>
  <si>
    <t>計</t>
  </si>
  <si>
    <t>区分</t>
  </si>
  <si>
    <t>１　訓練対象別</t>
  </si>
  <si>
    <t>２　訓練種目別</t>
  </si>
  <si>
    <t>その他の団体</t>
  </si>
  <si>
    <t>町会・自治会</t>
  </si>
  <si>
    <t>身体防護</t>
  </si>
  <si>
    <t>通報連絡</t>
  </si>
  <si>
    <t>救出・救助</t>
  </si>
  <si>
    <t>その他の
訓練等</t>
  </si>
  <si>
    <t>区分</t>
  </si>
  <si>
    <t>防災市民組織</t>
  </si>
  <si>
    <t>女性防火組織</t>
  </si>
  <si>
    <t>出火防止</t>
  </si>
  <si>
    <t>初期消火</t>
  </si>
  <si>
    <t>避難</t>
  </si>
  <si>
    <t>応急救護</t>
  </si>
  <si>
    <t>（平成22年度）</t>
  </si>
  <si>
    <t>第74表　　防火防災教育訓練実施状況</t>
  </si>
  <si>
    <t>注　訓練種目別の訓練件数及び参加人員については、重複して計上しています。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</si>
</sst>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4" fillId="0" borderId="0" xfId="0" applyFont="1" applyAlignment="1">
      <alignment horizontal="right"/>
    </xf>
    <xf numFmtId="3" fontId="45" fillId="0" borderId="13" xfId="0" applyNumberFormat="1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 vertical="center" shrinkToFit="1"/>
    </xf>
    <xf numFmtId="3" fontId="45" fillId="0" borderId="12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distributed" vertical="center" wrapText="1"/>
    </xf>
    <xf numFmtId="0" fontId="45" fillId="0" borderId="16" xfId="0" applyFont="1" applyBorder="1" applyAlignment="1">
      <alignment horizontal="distributed" vertical="center" wrapText="1"/>
    </xf>
    <xf numFmtId="3" fontId="45" fillId="0" borderId="13" xfId="0" applyNumberFormat="1" applyFont="1" applyBorder="1" applyAlignment="1">
      <alignment horizontal="right" vertical="center" shrinkToFit="1"/>
    </xf>
    <xf numFmtId="3" fontId="45" fillId="0" borderId="11" xfId="0" applyNumberFormat="1" applyFont="1" applyBorder="1" applyAlignment="1">
      <alignment horizontal="right" vertical="center" shrinkToFit="1"/>
    </xf>
    <xf numFmtId="3" fontId="45" fillId="0" borderId="12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5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 wrapText="1"/>
    </xf>
    <xf numFmtId="0" fontId="45" fillId="0" borderId="17" xfId="0" applyFont="1" applyBorder="1" applyAlignment="1">
      <alignment horizontal="distributed" vertical="center" wrapText="1"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4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115" zoomScaleSheetLayoutView="115" zoomScalePageLayoutView="0" workbookViewId="0" topLeftCell="A1">
      <selection activeCell="A14" sqref="A14"/>
    </sheetView>
  </sheetViews>
  <sheetFormatPr defaultColWidth="9.00390625" defaultRowHeight="13.5"/>
  <cols>
    <col min="1" max="10" width="9.50390625" style="19" customWidth="1"/>
    <col min="11" max="11" width="9.25390625" style="19" bestFit="1" customWidth="1"/>
    <col min="12" max="16384" width="9.00390625" style="19" customWidth="1"/>
  </cols>
  <sheetData>
    <row r="1" spans="1:10" ht="17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7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15" thickBot="1">
      <c r="A3" s="1" t="s">
        <v>5</v>
      </c>
      <c r="B3" s="20"/>
      <c r="C3" s="20"/>
      <c r="D3" s="20"/>
      <c r="E3" s="20"/>
      <c r="F3" s="7" t="s">
        <v>20</v>
      </c>
      <c r="G3" s="20"/>
      <c r="H3" s="20"/>
      <c r="I3" s="20"/>
      <c r="J3" s="20"/>
      <c r="M3" s="2"/>
      <c r="N3" s="2"/>
      <c r="O3" s="2"/>
    </row>
    <row r="4" spans="1:10" ht="34.5" customHeight="1">
      <c r="A4" s="4" t="s">
        <v>13</v>
      </c>
      <c r="B4" s="21" t="s">
        <v>3</v>
      </c>
      <c r="C4" s="22" t="s">
        <v>8</v>
      </c>
      <c r="D4" s="22" t="s">
        <v>14</v>
      </c>
      <c r="E4" s="22" t="s">
        <v>15</v>
      </c>
      <c r="F4" s="23" t="s">
        <v>7</v>
      </c>
      <c r="G4" s="20"/>
      <c r="H4" s="20"/>
      <c r="I4" s="20"/>
      <c r="J4" s="20"/>
    </row>
    <row r="5" spans="1:10" ht="30" customHeight="1">
      <c r="A5" s="5" t="s">
        <v>1</v>
      </c>
      <c r="B5" s="8">
        <f>SUM(C5:F5)</f>
        <v>12138</v>
      </c>
      <c r="C5" s="9">
        <v>5851</v>
      </c>
      <c r="D5" s="9">
        <v>1481</v>
      </c>
      <c r="E5" s="10">
        <v>387</v>
      </c>
      <c r="F5" s="9">
        <v>4419</v>
      </c>
      <c r="G5" s="20"/>
      <c r="H5" s="20"/>
      <c r="I5" s="20"/>
      <c r="J5" s="20"/>
    </row>
    <row r="6" spans="1:10" ht="30" customHeight="1" thickBot="1">
      <c r="A6" s="6" t="s">
        <v>2</v>
      </c>
      <c r="B6" s="11">
        <f>SUM(C6:F6)</f>
        <v>1249807</v>
      </c>
      <c r="C6" s="12">
        <v>561577</v>
      </c>
      <c r="D6" s="12">
        <v>52695</v>
      </c>
      <c r="E6" s="12">
        <v>10050</v>
      </c>
      <c r="F6" s="12">
        <v>625485</v>
      </c>
      <c r="G6" s="20"/>
      <c r="H6" s="20"/>
      <c r="I6" s="20"/>
      <c r="J6" s="20"/>
    </row>
    <row r="7" spans="2:10" ht="22.5" customHeight="1">
      <c r="B7" s="20"/>
      <c r="C7" s="20"/>
      <c r="D7" s="20"/>
      <c r="E7" s="20"/>
      <c r="F7" s="20"/>
      <c r="G7" s="20"/>
      <c r="H7" s="20"/>
      <c r="I7" s="20"/>
      <c r="J7" s="20"/>
    </row>
    <row r="8" spans="2:10" ht="22.5" customHeight="1">
      <c r="B8" s="20"/>
      <c r="C8" s="20"/>
      <c r="D8" s="20"/>
      <c r="E8" s="20"/>
      <c r="F8" s="20"/>
      <c r="G8" s="20"/>
      <c r="H8" s="20"/>
      <c r="I8" s="20"/>
      <c r="J8" s="20"/>
    </row>
    <row r="9" spans="1:10" ht="15" thickBot="1">
      <c r="A9" s="1" t="s">
        <v>6</v>
      </c>
      <c r="B9" s="20"/>
      <c r="C9" s="20"/>
      <c r="D9" s="20"/>
      <c r="E9" s="20"/>
      <c r="F9" s="20"/>
      <c r="G9" s="20"/>
      <c r="H9" s="20"/>
      <c r="I9" s="26" t="s">
        <v>20</v>
      </c>
      <c r="J9" s="26"/>
    </row>
    <row r="10" spans="1:10" ht="34.5" customHeight="1">
      <c r="A10" s="4" t="s">
        <v>4</v>
      </c>
      <c r="B10" s="13" t="s">
        <v>0</v>
      </c>
      <c r="C10" s="14" t="s">
        <v>9</v>
      </c>
      <c r="D10" s="14" t="s">
        <v>16</v>
      </c>
      <c r="E10" s="14" t="s">
        <v>17</v>
      </c>
      <c r="F10" s="14" t="s">
        <v>10</v>
      </c>
      <c r="G10" s="14" t="s">
        <v>18</v>
      </c>
      <c r="H10" s="14" t="s">
        <v>11</v>
      </c>
      <c r="I10" s="14" t="s">
        <v>19</v>
      </c>
      <c r="J10" s="15" t="s">
        <v>12</v>
      </c>
    </row>
    <row r="11" spans="1:10" ht="30" customHeight="1">
      <c r="A11" s="5" t="s">
        <v>1</v>
      </c>
      <c r="B11" s="16">
        <f>SUM(C11:J11)</f>
        <v>25460</v>
      </c>
      <c r="C11" s="17">
        <v>2156</v>
      </c>
      <c r="D11" s="9">
        <v>1622</v>
      </c>
      <c r="E11" s="9">
        <v>6823</v>
      </c>
      <c r="F11" s="9">
        <v>2405</v>
      </c>
      <c r="G11" s="9">
        <v>3664</v>
      </c>
      <c r="H11" s="9">
        <v>912</v>
      </c>
      <c r="I11" s="9">
        <v>4767</v>
      </c>
      <c r="J11" s="9">
        <v>3111</v>
      </c>
    </row>
    <row r="12" spans="1:11" ht="30" customHeight="1" thickBot="1">
      <c r="A12" s="6" t="s">
        <v>2</v>
      </c>
      <c r="B12" s="11">
        <f>SUM(C12:J12)</f>
        <v>2495548</v>
      </c>
      <c r="C12" s="18">
        <v>272628</v>
      </c>
      <c r="D12" s="12">
        <v>196999</v>
      </c>
      <c r="E12" s="12">
        <v>527082</v>
      </c>
      <c r="F12" s="12">
        <v>176703</v>
      </c>
      <c r="G12" s="12">
        <v>506098</v>
      </c>
      <c r="H12" s="12">
        <v>100128</v>
      </c>
      <c r="I12" s="12">
        <v>391260</v>
      </c>
      <c r="J12" s="12">
        <v>324650</v>
      </c>
      <c r="K12" s="24"/>
    </row>
    <row r="13" spans="1:10" ht="13.5">
      <c r="A13" s="27" t="s">
        <v>22</v>
      </c>
      <c r="B13" s="27"/>
      <c r="C13" s="27"/>
      <c r="D13" s="27"/>
      <c r="E13" s="27"/>
      <c r="F13" s="27"/>
      <c r="G13" s="27"/>
      <c r="H13" s="27"/>
      <c r="I13" s="27"/>
      <c r="J13" s="27"/>
    </row>
    <row r="17" ht="13.5">
      <c r="K17" s="24"/>
    </row>
  </sheetData>
  <sheetProtection/>
  <mergeCells count="3">
    <mergeCell ref="A1:J1"/>
    <mergeCell ref="I9:J9"/>
    <mergeCell ref="A13:J13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2010-09-01T02:02:03Z</cp:lastPrinted>
  <dcterms:created xsi:type="dcterms:W3CDTF">2004-09-30T11:00:38Z</dcterms:created>
  <dcterms:modified xsi:type="dcterms:W3CDTF">2013-07-23T07:42:19Z</dcterms:modified>
  <cp:category/>
  <cp:version/>
  <cp:contentType/>
  <cp:contentStatus/>
</cp:coreProperties>
</file>